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bookViews>
    <workbookView xWindow="-120" yWindow="-120" windowWidth="20730" windowHeight="11160" firstSheet="3" activeTab="4"/>
  </bookViews>
  <sheets>
    <sheet name="навигация " sheetId="8" r:id="rId1"/>
    <sheet name="Кабеленесущие системы" sheetId="2" r:id="rId2"/>
    <sheet name="Электромонтажные изделия" sheetId="3" r:id="rId3"/>
    <sheet name="Закладные и заборные устройства" sheetId="5" r:id="rId4"/>
    <sheet name="Электротехническое оборудование" sheetId="6" r:id="rId5"/>
  </sheets>
  <externalReferences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94" i="3" l="1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B9" i="3" l="1"/>
  <c r="C3520" i="2"/>
  <c r="C3519" i="2"/>
  <c r="C3522" i="2"/>
  <c r="C3523" i="2"/>
  <c r="C3521" i="2"/>
  <c r="C3525" i="2"/>
  <c r="C3526" i="2"/>
  <c r="C3527" i="2"/>
  <c r="C3524" i="2"/>
  <c r="C3529" i="2"/>
  <c r="C3530" i="2"/>
  <c r="C3531" i="2"/>
  <c r="C3528" i="2"/>
  <c r="C3533" i="2"/>
  <c r="C3534" i="2"/>
  <c r="C3535" i="2"/>
  <c r="C3532" i="2"/>
  <c r="C3537" i="2"/>
  <c r="C3538" i="2"/>
  <c r="C3539" i="2"/>
  <c r="C3536" i="2"/>
  <c r="C3541" i="2"/>
  <c r="C3542" i="2"/>
  <c r="C3543" i="2"/>
  <c r="C3540" i="2"/>
  <c r="C3516" i="2"/>
  <c r="C3517" i="2"/>
  <c r="C3518" i="2"/>
  <c r="A3520" i="2"/>
  <c r="A3519" i="2"/>
  <c r="A3522" i="2"/>
  <c r="A3523" i="2"/>
  <c r="A3521" i="2"/>
  <c r="A3525" i="2"/>
  <c r="A3526" i="2"/>
  <c r="A3527" i="2"/>
  <c r="A3524" i="2"/>
  <c r="A3529" i="2"/>
  <c r="A3530" i="2"/>
  <c r="A3531" i="2"/>
  <c r="A3528" i="2"/>
  <c r="A3533" i="2"/>
  <c r="A3534" i="2"/>
  <c r="A3535" i="2"/>
  <c r="A3532" i="2"/>
  <c r="A3537" i="2"/>
  <c r="A3538" i="2"/>
  <c r="A3539" i="2"/>
  <c r="A3536" i="2"/>
  <c r="A3541" i="2"/>
  <c r="A3542" i="2"/>
  <c r="A3543" i="2"/>
  <c r="A3540" i="2"/>
  <c r="A3516" i="2"/>
  <c r="A3517" i="2"/>
  <c r="A3518" i="2"/>
  <c r="C3407" i="2"/>
  <c r="C3406" i="2"/>
  <c r="C3409" i="2"/>
  <c r="C3410" i="2"/>
  <c r="C3408" i="2"/>
  <c r="C3412" i="2"/>
  <c r="C3413" i="2"/>
  <c r="C3414" i="2"/>
  <c r="C3411" i="2"/>
  <c r="C3416" i="2"/>
  <c r="C3417" i="2"/>
  <c r="C3418" i="2"/>
  <c r="C3415" i="2"/>
  <c r="C3420" i="2"/>
  <c r="C3421" i="2"/>
  <c r="C3422" i="2"/>
  <c r="C3419" i="2"/>
  <c r="C3424" i="2"/>
  <c r="C3425" i="2"/>
  <c r="C3426" i="2"/>
  <c r="C3423" i="2"/>
  <c r="C3428" i="2"/>
  <c r="C3429" i="2"/>
  <c r="C3430" i="2"/>
  <c r="C3427" i="2"/>
  <c r="C3403" i="2"/>
  <c r="C3404" i="2"/>
  <c r="C3405" i="2"/>
  <c r="C3435" i="2"/>
  <c r="C3434" i="2"/>
  <c r="C3437" i="2"/>
  <c r="C3438" i="2"/>
  <c r="C3436" i="2"/>
  <c r="C3440" i="2"/>
  <c r="C3441" i="2"/>
  <c r="C3442" i="2"/>
  <c r="C3439" i="2"/>
  <c r="C3444" i="2"/>
  <c r="C3445" i="2"/>
  <c r="C3446" i="2"/>
  <c r="C3443" i="2"/>
  <c r="C3448" i="2"/>
  <c r="C3449" i="2"/>
  <c r="C3450" i="2"/>
  <c r="C3447" i="2"/>
  <c r="C3452" i="2"/>
  <c r="C3453" i="2"/>
  <c r="C3454" i="2"/>
  <c r="C3451" i="2"/>
  <c r="C3456" i="2"/>
  <c r="C3457" i="2"/>
  <c r="C3458" i="2"/>
  <c r="C3455" i="2"/>
  <c r="C3431" i="2"/>
  <c r="C3432" i="2"/>
  <c r="C3433" i="2"/>
  <c r="C3463" i="2"/>
  <c r="C3462" i="2"/>
  <c r="C3465" i="2"/>
  <c r="C3466" i="2"/>
  <c r="C3464" i="2"/>
  <c r="C3468" i="2"/>
  <c r="C3469" i="2"/>
  <c r="C3470" i="2"/>
  <c r="C3467" i="2"/>
  <c r="C3472" i="2"/>
  <c r="C3473" i="2"/>
  <c r="C3474" i="2"/>
  <c r="C3471" i="2"/>
  <c r="C3476" i="2"/>
  <c r="C3477" i="2"/>
  <c r="C3478" i="2"/>
  <c r="C3475" i="2"/>
  <c r="C3480" i="2"/>
  <c r="C3481" i="2"/>
  <c r="C3482" i="2"/>
  <c r="C3479" i="2"/>
  <c r="C3484" i="2"/>
  <c r="C3485" i="2"/>
  <c r="C3486" i="2"/>
  <c r="C3483" i="2"/>
  <c r="C3459" i="2"/>
  <c r="C3460" i="2"/>
  <c r="C3461" i="2"/>
  <c r="C3491" i="2"/>
  <c r="C3490" i="2"/>
  <c r="C3493" i="2"/>
  <c r="C3494" i="2"/>
  <c r="C3492" i="2"/>
  <c r="C3496" i="2"/>
  <c r="C3497" i="2"/>
  <c r="C3498" i="2"/>
  <c r="C3495" i="2"/>
  <c r="C3500" i="2"/>
  <c r="C3501" i="2"/>
  <c r="C3502" i="2"/>
  <c r="C3499" i="2"/>
  <c r="C3504" i="2"/>
  <c r="C3505" i="2"/>
  <c r="C3506" i="2"/>
  <c r="C3503" i="2"/>
  <c r="C3508" i="2"/>
  <c r="C3509" i="2"/>
  <c r="C3510" i="2"/>
  <c r="C3507" i="2"/>
  <c r="C3512" i="2"/>
  <c r="C3513" i="2"/>
  <c r="C3514" i="2"/>
  <c r="C3511" i="2"/>
  <c r="C3487" i="2"/>
  <c r="C3488" i="2"/>
  <c r="C3489" i="2"/>
  <c r="A3407" i="2"/>
  <c r="A3406" i="2"/>
  <c r="A3409" i="2"/>
  <c r="A3410" i="2"/>
  <c r="A3408" i="2"/>
  <c r="A3412" i="2"/>
  <c r="A3413" i="2"/>
  <c r="A3414" i="2"/>
  <c r="A3411" i="2"/>
  <c r="A3416" i="2"/>
  <c r="A3417" i="2"/>
  <c r="A3418" i="2"/>
  <c r="A3415" i="2"/>
  <c r="A3420" i="2"/>
  <c r="A3421" i="2"/>
  <c r="A3422" i="2"/>
  <c r="A3419" i="2"/>
  <c r="A3424" i="2"/>
  <c r="A3425" i="2"/>
  <c r="A3426" i="2"/>
  <c r="A3423" i="2"/>
  <c r="A3428" i="2"/>
  <c r="A3429" i="2"/>
  <c r="A3430" i="2"/>
  <c r="A3427" i="2"/>
  <c r="A3403" i="2"/>
  <c r="A3404" i="2"/>
  <c r="A3405" i="2"/>
  <c r="A3435" i="2"/>
  <c r="A3434" i="2"/>
  <c r="A3437" i="2"/>
  <c r="A3438" i="2"/>
  <c r="A3436" i="2"/>
  <c r="A3440" i="2"/>
  <c r="A3441" i="2"/>
  <c r="A3442" i="2"/>
  <c r="A3439" i="2"/>
  <c r="A3444" i="2"/>
  <c r="A3445" i="2"/>
  <c r="A3446" i="2"/>
  <c r="A3443" i="2"/>
  <c r="A3448" i="2"/>
  <c r="A3449" i="2"/>
  <c r="A3450" i="2"/>
  <c r="A3447" i="2"/>
  <c r="A3452" i="2"/>
  <c r="A3453" i="2"/>
  <c r="A3454" i="2"/>
  <c r="A3451" i="2"/>
  <c r="A3456" i="2"/>
  <c r="A3457" i="2"/>
  <c r="A3458" i="2"/>
  <c r="A3455" i="2"/>
  <c r="A3431" i="2"/>
  <c r="A3432" i="2"/>
  <c r="A3433" i="2"/>
  <c r="A3463" i="2"/>
  <c r="A3462" i="2"/>
  <c r="A3465" i="2"/>
  <c r="A3466" i="2"/>
  <c r="A3464" i="2"/>
  <c r="A3468" i="2"/>
  <c r="A3469" i="2"/>
  <c r="A3470" i="2"/>
  <c r="A3467" i="2"/>
  <c r="A3472" i="2"/>
  <c r="A3473" i="2"/>
  <c r="A3474" i="2"/>
  <c r="A3471" i="2"/>
  <c r="A3476" i="2"/>
  <c r="A3477" i="2"/>
  <c r="A3478" i="2"/>
  <c r="A3475" i="2"/>
  <c r="A3480" i="2"/>
  <c r="A3481" i="2"/>
  <c r="A3482" i="2"/>
  <c r="A3479" i="2"/>
  <c r="A3484" i="2"/>
  <c r="A3485" i="2"/>
  <c r="A3486" i="2"/>
  <c r="A3483" i="2"/>
  <c r="A3459" i="2"/>
  <c r="A3460" i="2"/>
  <c r="A3461" i="2"/>
  <c r="A3491" i="2"/>
  <c r="A3490" i="2"/>
  <c r="A3493" i="2"/>
  <c r="A3494" i="2"/>
  <c r="A3492" i="2"/>
  <c r="A3496" i="2"/>
  <c r="A3497" i="2"/>
  <c r="A3498" i="2"/>
  <c r="A3495" i="2"/>
  <c r="A3500" i="2"/>
  <c r="A3501" i="2"/>
  <c r="A3502" i="2"/>
  <c r="A3499" i="2"/>
  <c r="A3504" i="2"/>
  <c r="A3505" i="2"/>
  <c r="A3506" i="2"/>
  <c r="A3503" i="2"/>
  <c r="A3508" i="2"/>
  <c r="A3509" i="2"/>
  <c r="A3510" i="2"/>
  <c r="A3507" i="2"/>
  <c r="A3512" i="2"/>
  <c r="A3513" i="2"/>
  <c r="A3514" i="2"/>
  <c r="A3511" i="2"/>
  <c r="A3487" i="2"/>
  <c r="A3488" i="2"/>
  <c r="A3489" i="2"/>
  <c r="C3355" i="2"/>
  <c r="C3354" i="2"/>
  <c r="C3357" i="2"/>
  <c r="C3358" i="2"/>
  <c r="C3356" i="2"/>
  <c r="C3360" i="2"/>
  <c r="C3361" i="2"/>
  <c r="C3362" i="2"/>
  <c r="C3359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51" i="2"/>
  <c r="C3352" i="2"/>
  <c r="C3353" i="2"/>
  <c r="C3378" i="2"/>
  <c r="C3380" i="2"/>
  <c r="C3381" i="2"/>
  <c r="C3379" i="2"/>
  <c r="C3383" i="2"/>
  <c r="C3384" i="2"/>
  <c r="C3385" i="2"/>
  <c r="C3382" i="2"/>
  <c r="C3387" i="2"/>
  <c r="C3388" i="2"/>
  <c r="C3389" i="2"/>
  <c r="C3386" i="2"/>
  <c r="C3391" i="2"/>
  <c r="C3392" i="2"/>
  <c r="C3393" i="2"/>
  <c r="C3390" i="2"/>
  <c r="C3395" i="2"/>
  <c r="C3396" i="2"/>
  <c r="C3397" i="2"/>
  <c r="C3394" i="2"/>
  <c r="C3399" i="2"/>
  <c r="C3400" i="2"/>
  <c r="C3401" i="2"/>
  <c r="C3398" i="2"/>
  <c r="C3375" i="2"/>
  <c r="C3376" i="2"/>
  <c r="C3377" i="2"/>
  <c r="A3355" i="2"/>
  <c r="A3354" i="2"/>
  <c r="A3357" i="2"/>
  <c r="A3358" i="2"/>
  <c r="A3356" i="2"/>
  <c r="A3360" i="2"/>
  <c r="A3361" i="2"/>
  <c r="A3362" i="2"/>
  <c r="A3359" i="2"/>
  <c r="A3363" i="2"/>
  <c r="A3364" i="2"/>
  <c r="A3365" i="2"/>
  <c r="A3366" i="2"/>
  <c r="A3367" i="2"/>
  <c r="A3368" i="2"/>
  <c r="A3369" i="2"/>
  <c r="A3370" i="2"/>
  <c r="A3371" i="2"/>
  <c r="A3372" i="2"/>
  <c r="A3373" i="2"/>
  <c r="A3374" i="2"/>
  <c r="A3351" i="2"/>
  <c r="A3352" i="2"/>
  <c r="A3353" i="2"/>
  <c r="A3378" i="2"/>
  <c r="A3380" i="2"/>
  <c r="A3381" i="2"/>
  <c r="A3379" i="2"/>
  <c r="A3383" i="2"/>
  <c r="A3384" i="2"/>
  <c r="A3385" i="2"/>
  <c r="A3382" i="2"/>
  <c r="A3387" i="2"/>
  <c r="A3388" i="2"/>
  <c r="A3389" i="2"/>
  <c r="A3386" i="2"/>
  <c r="A3391" i="2"/>
  <c r="A3392" i="2"/>
  <c r="A3393" i="2"/>
  <c r="A3390" i="2"/>
  <c r="A3395" i="2"/>
  <c r="A3396" i="2"/>
  <c r="A3397" i="2"/>
  <c r="A3394" i="2"/>
  <c r="A3399" i="2"/>
  <c r="A3400" i="2"/>
  <c r="A3401" i="2"/>
  <c r="A3398" i="2"/>
  <c r="A3375" i="2"/>
  <c r="A3376" i="2"/>
  <c r="A3377" i="2"/>
  <c r="C3327" i="2"/>
  <c r="C3326" i="2"/>
  <c r="C3328" i="2"/>
  <c r="C3329" i="2"/>
  <c r="C3331" i="2"/>
  <c r="C3332" i="2"/>
  <c r="C3333" i="2"/>
  <c r="C3330" i="2"/>
  <c r="C3335" i="2"/>
  <c r="C3336" i="2"/>
  <c r="C3337" i="2"/>
  <c r="C3334" i="2"/>
  <c r="C3339" i="2"/>
  <c r="C3340" i="2"/>
  <c r="C3341" i="2"/>
  <c r="C3338" i="2"/>
  <c r="C3343" i="2"/>
  <c r="C3344" i="2"/>
  <c r="C3345" i="2"/>
  <c r="C3342" i="2"/>
  <c r="C3347" i="2"/>
  <c r="C3348" i="2"/>
  <c r="C3349" i="2"/>
  <c r="C3346" i="2"/>
  <c r="C3323" i="2"/>
  <c r="C3324" i="2"/>
  <c r="C3325" i="2"/>
  <c r="A3327" i="2"/>
  <c r="A3326" i="2"/>
  <c r="A3328" i="2"/>
  <c r="A3329" i="2"/>
  <c r="A3331" i="2"/>
  <c r="A3332" i="2"/>
  <c r="A3333" i="2"/>
  <c r="A3330" i="2"/>
  <c r="A3335" i="2"/>
  <c r="A3336" i="2"/>
  <c r="A3337" i="2"/>
  <c r="A3334" i="2"/>
  <c r="A3339" i="2"/>
  <c r="A3340" i="2"/>
  <c r="A3341" i="2"/>
  <c r="A3338" i="2"/>
  <c r="A3343" i="2"/>
  <c r="A3344" i="2"/>
  <c r="A3345" i="2"/>
  <c r="A3342" i="2"/>
  <c r="A3347" i="2"/>
  <c r="A3348" i="2"/>
  <c r="A3349" i="2"/>
  <c r="A3346" i="2"/>
  <c r="A3323" i="2"/>
  <c r="A3324" i="2"/>
  <c r="A3325" i="2"/>
  <c r="C3297" i="2"/>
  <c r="C3299" i="2"/>
  <c r="C3298" i="2"/>
  <c r="C3302" i="2"/>
  <c r="C3303" i="2"/>
  <c r="C3300" i="2"/>
  <c r="C3301" i="2"/>
  <c r="C3307" i="2"/>
  <c r="C3308" i="2"/>
  <c r="C3309" i="2"/>
  <c r="C3304" i="2"/>
  <c r="C3305" i="2"/>
  <c r="C3306" i="2"/>
  <c r="C3312" i="2"/>
  <c r="C3313" i="2"/>
  <c r="C3310" i="2"/>
  <c r="C3311" i="2"/>
  <c r="C3317" i="2"/>
  <c r="C3318" i="2"/>
  <c r="C3319" i="2"/>
  <c r="C3314" i="2"/>
  <c r="C3315" i="2"/>
  <c r="C3316" i="2"/>
  <c r="C3320" i="2"/>
  <c r="C3321" i="2"/>
  <c r="A3297" i="2"/>
  <c r="A3299" i="2"/>
  <c r="A3298" i="2"/>
  <c r="A3302" i="2"/>
  <c r="A3303" i="2"/>
  <c r="A3300" i="2"/>
  <c r="A3301" i="2"/>
  <c r="A3307" i="2"/>
  <c r="A3308" i="2"/>
  <c r="A3309" i="2"/>
  <c r="A3304" i="2"/>
  <c r="A3305" i="2"/>
  <c r="A3306" i="2"/>
  <c r="A3312" i="2"/>
  <c r="A3313" i="2"/>
  <c r="A3310" i="2"/>
  <c r="A3311" i="2"/>
  <c r="A3317" i="2"/>
  <c r="A3318" i="2"/>
  <c r="A3319" i="2"/>
  <c r="A3314" i="2"/>
  <c r="A3315" i="2"/>
  <c r="A3316" i="2"/>
  <c r="A3320" i="2"/>
  <c r="A3321" i="2"/>
</calcChain>
</file>

<file path=xl/sharedStrings.xml><?xml version="1.0" encoding="utf-8"?>
<sst xmlns="http://schemas.openxmlformats.org/spreadsheetml/2006/main" count="11497" uniqueCount="5623">
  <si>
    <t>Наименование продукции</t>
  </si>
  <si>
    <t>Ед. изм.</t>
  </si>
  <si>
    <t>Лоток прямой глухой (неперфорированный)  НЛГ 100х50 УТ1,5 (S=0,55 мм, L=2 000 мм)</t>
  </si>
  <si>
    <t>Лоток прямой глухой (неперфорированный)  НЛГ 100х50 УТ1,5 (S=0,55 мм, L=2 500 мм)</t>
  </si>
  <si>
    <t>Лоток прямой глухой (неперфорированный)  НЛГ 100х50 УТ1,5 (S=0,55 мм, L=3 000 мм)</t>
  </si>
  <si>
    <t>Лоток прямой глухой (неперфорированный)  НЛГ 100х50 УТ1,5 (S=0,70 мм, L=2 000 мм)</t>
  </si>
  <si>
    <t>Лоток прямой глухой (неперфорированный)  НЛГ 100х50 УТ1,5 (S=0,70 мм, L=2 500 мм)</t>
  </si>
  <si>
    <t>Лоток прямой глухой (неперфорированный)  НЛГ 100х50 УТ1,5 (S=0,70 мм, L=3 000 мм)</t>
  </si>
  <si>
    <t>Лоток прямой глухой (неперфорированный)  НЛГ 100х50 УТ1,5 (S=0,80 мм, L=2 000 мм)</t>
  </si>
  <si>
    <t>Лоток прямой глухой (неперфорированный)  НЛГ 100х50 УТ1,5 (S=0,80 мм, L=2 500 мм)</t>
  </si>
  <si>
    <t>Лоток прямой глухой (неперфорированный)  НЛГ 100х50 УТ1,5 (S=0,80 мм, L=3 000 мм)</t>
  </si>
  <si>
    <t>Лоток прямой глухой (неперфорированный)  НЛГ 100х50 УТ1,5 (S=1,00 мм, L=2 000 мм)</t>
  </si>
  <si>
    <t>Лоток прямой глухой (неперфорированный)  НЛГ 100х50 УТ1,5 (S=1,00 мм, L=2 500 мм)</t>
  </si>
  <si>
    <t>Лоток прямой глухой (неперфорированный)  НЛГ 100х50 УТ1,5 (S=1,00 мм, L=3 000 мм)</t>
  </si>
  <si>
    <t>Лоток прямой глухой (неперфорированный)  НЛГ 100х50 УТ1,5 (S=1,20 мм, L=2 000 мм)</t>
  </si>
  <si>
    <t>Лоток прямой глухой (неперфорированный)  НЛГ 100х50 УТ1,5 (S=1,20 мм, L=2 500 мм)</t>
  </si>
  <si>
    <t>Лоток прямой глухой (неперфорированный)  НЛГ 100х50 УТ1,5 (S=1,20 мм, L=3 000 мм)</t>
  </si>
  <si>
    <t>Лоток прямой глухой (неперфорированный)  НЛГ 100х50 УТ1,5 (S=1,50 мм, L=2 000 мм)</t>
  </si>
  <si>
    <t>Лоток прямой глухой (неперфорированный)  НЛГ 100х50 УТ1,5 (S=1,50 мм, L=2 500 мм)</t>
  </si>
  <si>
    <t>Лоток прямой глухой (неперфорированный)  НЛГ 100х50 УТ1,5 (S=1,50 мм, L=3 000 мм)</t>
  </si>
  <si>
    <t>Лоток прямой глухой (неперфорированный)  НЛГ 100х50 УТ1,5 (S=2,00 мм, L=2 000 мм)</t>
  </si>
  <si>
    <t>Лоток прямой глухой (неперфорированный)  НЛГ 100х50 УТ1,5 (S=2,00 мм, L=2 500 мм)</t>
  </si>
  <si>
    <t>Лоток прямой глухой (неперфорированный)  НЛГ 100х50 УТ1,5 (S=2,00 мм, L=3 000 мм)</t>
  </si>
  <si>
    <t>Лоток прямой глухой (неперфорированный)  НЛГ 100х60 УТ1,5 (S=0,55 мм, L=2 000 мм)</t>
  </si>
  <si>
    <t>Лоток прямой глухой (неперфорированный)  НЛГ 100х60 УТ1,5 (S=0,55 мм, L=2 500 мм)</t>
  </si>
  <si>
    <t>Лоток прямой глухой (неперфорированный)  НЛГ 100х60 УТ1,5 (S=0,55 мм, L=3 000 мм)</t>
  </si>
  <si>
    <t>Лоток прямой глухой (неперфорированный)  НЛГ 100х60 УТ1,5 (S=0,70 мм, L=2 000 мм)</t>
  </si>
  <si>
    <t>Лоток прямой глухой (неперфорированный)  НЛГ 100х60 УТ1,5 (S=0,70 мм, L=2 500 мм)</t>
  </si>
  <si>
    <t>Лоток прямой глухой (неперфорированный)  НЛГ 100х60 УТ1,5 (S=0,70 мм, L=3 000 мм)</t>
  </si>
  <si>
    <t>Лоток прямой глухой (неперфорированный)  НЛГ 100х60 УТ1,5 (S=0,80 мм, L=2 000 мм)</t>
  </si>
  <si>
    <t>Лоток прямой глухой (неперфорированный)  НЛГ 100х60 УТ1,5 (S=0,80 мм, L=2 500 мм)</t>
  </si>
  <si>
    <t>Лоток прямой глухой (неперфорированный)  НЛГ 100х60 УТ1,5 (S=0,80 мм, L=3 000 мм)</t>
  </si>
  <si>
    <t>Лоток прямой глухой (неперфорированный)  НЛГ 100х60 УТ1,5 (S=1,00 мм, L=2 000 мм)</t>
  </si>
  <si>
    <t>Лоток прямой глухой (неперфорированный)  НЛГ 100х60 УТ1,5 (S=1,00 мм, L=2 500 мм)</t>
  </si>
  <si>
    <t>Лоток прямой глухой (неперфорированный)  НЛГ 100х60 УТ1,5 (S=1,00 мм, L=3 000 мм)</t>
  </si>
  <si>
    <t>Лоток прямой глухой (неперфорированный)  НЛГ 100х60 УТ1,5 (S=1,20 мм, L=2 000 мм)</t>
  </si>
  <si>
    <t>Лоток прямой глухой (неперфорированный)  НЛГ 100х60 УТ1,5 (S=1,20 мм, L=2 500 мм)</t>
  </si>
  <si>
    <t>Лоток прямой глухой (неперфорированный)  НЛГ 100х60 УТ1,5 (S=1,20 мм, L=3 000 мм)</t>
  </si>
  <si>
    <t>Лоток прямой глухой (неперфорированный)  НЛГ 100х60 УТ1,5 (S=1,50 мм, L=2 000 мм)</t>
  </si>
  <si>
    <t>Лоток прямой глухой (неперфорированный)  НЛГ 100х60 УТ1,5 (S=1,50 мм, L=2 500 мм)</t>
  </si>
  <si>
    <t>Лоток прямой глухой (неперфорированный)  НЛГ 100х60 УТ1,5 (S=1,50 мм, L=3 000 мм)</t>
  </si>
  <si>
    <t>Лоток прямой глухой (неперфорированный)  НЛГ 100х60 УТ1,5 (S=2,00 мм, L=2 000 мм)</t>
  </si>
  <si>
    <t>Лоток прямой глухой (неперфорированный)  НЛГ 100х60 УТ1,5 (S=2,00 мм, L=2 500 мм)</t>
  </si>
  <si>
    <t>Лоток прямой глухой (неперфорированный)  НЛГ 100х60 УТ1,5 (S=2,00 мм, L=3 000 мм)</t>
  </si>
  <si>
    <t>Лоток прямой глухой (неперфорированный)  НЛГ 100х80 УТ1,5 (S=0,55 мм, L=2 000 мм)</t>
  </si>
  <si>
    <t>Лоток прямой глухой (неперфорированный)  НЛГ 100х80 УТ1,5 (S=0,55 мм, L=2 500 мм)</t>
  </si>
  <si>
    <t>Лоток прямой глухой (неперфорированный)  НЛГ 100х80 УТ1,5 (S=0,55 мм, L=3 000 мм)</t>
  </si>
  <si>
    <t>Лоток прямой глухой (неперфорированный)  НЛГ 100х80 УТ1,5 (S=0,70 мм, L=2 000 мм)</t>
  </si>
  <si>
    <t>Лоток прямой глухой (неперфорированный)  НЛГ 100х80 УТ1,5 (S=0,70 мм, L=2 500 мм)</t>
  </si>
  <si>
    <t>Лоток прямой глухой (неперфорированный)  НЛГ 100х80 УТ1,5 (S=0,70 мм, L=3 000 мм)</t>
  </si>
  <si>
    <t>Лоток прямой глухой (неперфорированный)  НЛГ 100х80 УТ1,5 (S=0,80 мм, L=2 000 мм)</t>
  </si>
  <si>
    <t>Лоток прямой глухой (неперфорированный)  НЛГ 100х80 УТ1,5 (S=0,80 мм, L=2 500 мм)</t>
  </si>
  <si>
    <t>Лоток прямой глухой (неперфорированный)  НЛГ 100х80 УТ1,5 (S=0,80 мм, L=3 000 мм)</t>
  </si>
  <si>
    <t>Лоток прямой глухой (неперфорированный)  НЛГ 100х80 УТ1,5 (S=1,00 мм, L=2 000 мм)</t>
  </si>
  <si>
    <t>Лоток прямой глухой (неперфорированный)  НЛГ 100х80 УТ1,5 (S=1,00 мм, L=2 500 мм)</t>
  </si>
  <si>
    <t>Лоток прямой глухой (неперфорированный)  НЛГ 100х80 УТ1,5 (S=1,00 мм, L=3 000 мм)</t>
  </si>
  <si>
    <t>Лоток прямой глухой (неперфорированный)  НЛГ 100х80 УТ1,5 (S=1,20 мм, L=2 000 мм)</t>
  </si>
  <si>
    <t>Лоток прямой глухой (неперфорированный)  НЛГ 100х80 УТ1,5 (S=1,20 мм, L=2 500 мм)</t>
  </si>
  <si>
    <t>Лоток прямой глухой (неперфорированный)  НЛГ 100х80 УТ1,5 (S=1,20 мм, L=3 000 мм)</t>
  </si>
  <si>
    <t>Лоток прямой глухой (неперфорированный)  НЛГ 100х80 УТ1,5 (S=1,50 мм, L=2 000 мм)</t>
  </si>
  <si>
    <t>Лоток прямой глухой (неперфорированный)  НЛГ 100х80 УТ1,5 (S=1,50 мм, L=2 500 мм)</t>
  </si>
  <si>
    <t>Лоток прямой глухой (неперфорированный)  НЛГ 100х80 УТ1,5 (S=1,50 мм, L=3 000 мм)</t>
  </si>
  <si>
    <t>Лоток прямой глухой (неперфорированный)  НЛГ 100х80 УТ1,5 (S=2,00 мм, L=2 000 мм)</t>
  </si>
  <si>
    <t>Лоток прямой глухой (неперфорированный)  НЛГ 100х80 УТ1,5 (S=2,00 мм, L=2 500 мм)</t>
  </si>
  <si>
    <t>Лоток прямой глухой (неперфорированный)  НЛГ 100х80 УТ1,5 (S=2,00 мм, L=3 000 мм)</t>
  </si>
  <si>
    <t>Лоток прямой глухой (неперфорированный)  НЛГ 150х100 УТ1,5 (S=0,55 мм, L=2 000 мм)</t>
  </si>
  <si>
    <t>Лоток прямой глухой (неперфорированный)  НЛГ 150х100 УТ1,5 (S=0,55 мм, L=2 500 мм)</t>
  </si>
  <si>
    <t>Лоток прямой глухой (неперфорированный)  НЛГ 150х100 УТ1,5 (S=0,55 мм, L=3 000 мм)</t>
  </si>
  <si>
    <t>Лоток прямой глухой (неперфорированный)  НЛГ 150х100 УТ1,5 (S=0,70 мм, L=2 000 мм)</t>
  </si>
  <si>
    <t>Лоток прямой глухой (неперфорированный)  НЛГ 150х100 УТ1,5 (S=0,70 мм, L=2 500 мм)</t>
  </si>
  <si>
    <t>Лоток прямой глухой (неперфорированный)  НЛГ 150х100 УТ1,5 (S=0,70 мм, L=3 000 мм)</t>
  </si>
  <si>
    <t>Лоток прямой глухой (неперфорированный)  НЛГ 150х100 УТ1,5 (S=0,80 мм, L=2 000 мм)</t>
  </si>
  <si>
    <t>Лоток прямой глухой (неперфорированный)  НЛГ 150х100 УТ1,5 (S=0,80 мм, L=2 500 мм)</t>
  </si>
  <si>
    <t>Лоток прямой глухой (неперфорированный)  НЛГ 150х100 УТ1,5 (S=0,80 мм, L=3 000 мм)</t>
  </si>
  <si>
    <t>Лоток прямой глухой (неперфорированный)  НЛГ 150х100 УТ1,5 (S=1,00 мм, L=2 000 мм)</t>
  </si>
  <si>
    <t>Лоток прямой глухой (неперфорированный)  НЛГ 150х100 УТ1,5 (S=1,00 мм, L=2 500 мм)</t>
  </si>
  <si>
    <t>Лоток прямой глухой (неперфорированный)  НЛГ 150х100 УТ1,5 (S=1,00 мм, L=3 000 мм)</t>
  </si>
  <si>
    <t>Лоток прямой глухой (неперфорированный)  НЛГ 150х100 УТ1,5 (S=1,20 мм, L=2 000 мм)</t>
  </si>
  <si>
    <t>Лоток прямой глухой (неперфорированный)  НЛГ 150х100 УТ1,5 (S=1,20 мм, L=2 500 мм)</t>
  </si>
  <si>
    <t>Лоток прямой глухой (неперфорированный)  НЛГ 150х100 УТ1,5 (S=1,20 мм, L=3 000 мм)</t>
  </si>
  <si>
    <t>Лоток прямой глухой (неперфорированный)  НЛГ 150х100 УТ1,5 (S=1,50 мм, L=2 000 мм)</t>
  </si>
  <si>
    <t>Лоток прямой глухой (неперфорированный)  НЛГ 150х100 УТ1,5 (S=1,50 мм, L=2 500 мм)</t>
  </si>
  <si>
    <t>Лоток прямой глухой (неперфорированный)  НЛГ 150х100 УТ1,5 (S=1,50 мм, L=3 000 мм)</t>
  </si>
  <si>
    <t>Лоток прямой глухой (неперфорированный)  НЛГ 150х100 УТ1,5 (S=2,00 мм, L=2 000 мм)</t>
  </si>
  <si>
    <t>Лоток прямой глухой (неперфорированный)  НЛГ 150х100 УТ1,5 (S=2,00 мм, L=2 500 мм)</t>
  </si>
  <si>
    <t>Лоток прямой глухой (неперфорированный)  НЛГ 150х100 УТ1,5 (S=2,00 мм, L=3 000 мм)</t>
  </si>
  <si>
    <t>Лоток прямой глухой (неперфорированный)  НЛГ 150х150 УТ1,5 (S=0,55 мм, L=2 000 мм)</t>
  </si>
  <si>
    <t>Лоток прямой глухой (неперфорированный)  НЛГ 150х150 УТ1,5 (S=0,55 мм, L=2 500 мм)</t>
  </si>
  <si>
    <t>Лоток прямой глухой (неперфорированный)  НЛГ 150х150 УТ1,5 (S=0,55 мм, L=3 000 мм)</t>
  </si>
  <si>
    <t>Лоток прямой глухой (неперфорированный)  НЛГ 150х150 УТ1,5 (S=0,70 мм, L=2 000 мм)</t>
  </si>
  <si>
    <t>Лоток прямой глухой (неперфорированный)  НЛГ 150х150 УТ1,5 (S=0,70 мм, L=2 500 мм)</t>
  </si>
  <si>
    <t>Лоток прямой глухой (неперфорированный)  НЛГ 150х150 УТ1,5 (S=0,70 мм, L=3 000 мм)</t>
  </si>
  <si>
    <t>Лоток прямой глухой (неперфорированный)  НЛГ 150х150 УТ1,5 (S=0,80 мм, L=2 000 мм)</t>
  </si>
  <si>
    <t>Лоток прямой глухой (неперфорированный)  НЛГ 150х150 УТ1,5 (S=0,80 мм, L=2 500 мм)</t>
  </si>
  <si>
    <t>Лоток прямой глухой (неперфорированный)  НЛГ 150х150 УТ1,5 (S=0,80 мм, L=3 000 мм)</t>
  </si>
  <si>
    <t>Лоток прямой глухой (неперфорированный)  НЛГ 150х150 УТ1,5 (S=1,00 мм, L=2 000 мм)</t>
  </si>
  <si>
    <t>Лоток прямой глухой (неперфорированный)  НЛГ 150х150 УТ1,5 (S=1,00 мм, L=2 500 мм)</t>
  </si>
  <si>
    <t>Лоток прямой глухой (неперфорированный)  НЛГ 150х150 УТ1,5 (S=1,00 мм, L=3 000 мм)</t>
  </si>
  <si>
    <t>Лоток прямой глухой (неперфорированный)  НЛГ 150х150 УТ1,5 (S=1,20 мм, L=2 000 мм)</t>
  </si>
  <si>
    <t>Лоток прямой глухой (неперфорированный)  НЛГ 150х150 УТ1,5 (S=1,20 мм, L=2 500 мм)</t>
  </si>
  <si>
    <t>Лоток прямой глухой (неперфорированный)  НЛГ 150х150 УТ1,5 (S=1,20 мм, L=3 000 мм)</t>
  </si>
  <si>
    <t>Лоток прямой глухой (неперфорированный)  НЛГ 150х150 УТ1,5 (S=1,50 мм, L=2 000 мм)</t>
  </si>
  <si>
    <t>Лоток прямой глухой (неперфорированный)  НЛГ 150х150 УТ1,5 (S=1,50 мм, L=2 500 мм)</t>
  </si>
  <si>
    <t>Лоток прямой глухой (неперфорированный)  НЛГ 150х150 УТ1,5 (S=1,50 мм, L=3 000 мм)</t>
  </si>
  <si>
    <t>Лоток прямой глухой (неперфорированный)  НЛГ 150х150 УТ1,5 (S=2,00 мм, L=2 000 мм)</t>
  </si>
  <si>
    <t>Лоток прямой глухой (неперфорированный)  НЛГ 150х150 УТ1,5 (S=2,00 мм, L=2 500 мм)</t>
  </si>
  <si>
    <t>Лоток прямой глухой (неперфорированный)  НЛГ 150х150 УТ1,5 (S=2,00 мм, L=3 000 мм)</t>
  </si>
  <si>
    <t>Лоток прямой глухой (неперфорированный)  НЛГ 150х50 УТ1,5 (S=0,55 мм, L=2 000 мм)</t>
  </si>
  <si>
    <t>Лоток прямой глухой (неперфорированный)  НЛГ 150х50 УТ1,5 (S=0,55 мм, L=2 500 мм)</t>
  </si>
  <si>
    <t>Лоток прямой глухой (неперфорированный)  НЛГ 150х50 УТ1,5 (S=0,55 мм, L=3 000 мм)</t>
  </si>
  <si>
    <t>Лоток прямой глухой (неперфорированный)  НЛГ 150х50 УТ1,5 (S=0,70 мм, L=2 000 мм)</t>
  </si>
  <si>
    <t>Лоток прямой глухой (неперфорированный)  НЛГ 150х50 УТ1,5 (S=0,70 мм, L=2 500 мм)</t>
  </si>
  <si>
    <t>Лоток прямой глухой (неперфорированный)  НЛГ 150х50 УТ1,5 (S=0,70 мм, L=3 000 мм)</t>
  </si>
  <si>
    <t>Лоток прямой глухой (неперфорированный)  НЛГ 150х50 УТ1,5 (S=0,80 мм, L=2 000 мм)</t>
  </si>
  <si>
    <t>Лоток прямой глухой (неперфорированный)  НЛГ 150х50 УТ1,5 (S=0,80 мм, L=2 500 мм)</t>
  </si>
  <si>
    <t>Лоток прямой глухой (неперфорированный)  НЛГ 150х50 УТ1,5 (S=0,80 мм, L=3 000 мм)</t>
  </si>
  <si>
    <t>Лоток прямой глухой (неперфорированный)  НЛГ 150х50 УТ1,5 (S=1,00 мм, L=2 000 мм)</t>
  </si>
  <si>
    <t>Лоток прямой глухой (неперфорированный)  НЛГ 150х50 УТ1,5 (S=1,00 мм, L=2 500 мм)</t>
  </si>
  <si>
    <t>Лоток прямой глухой (неперфорированный)  НЛГ 150х50 УТ1,5 (S=1,00 мм, L=3 000 мм)</t>
  </si>
  <si>
    <t>Лоток прямой глухой (неперфорированный)  НЛГ 150х50 УТ1,5 (S=1,20 мм, L=2 000 мм)</t>
  </si>
  <si>
    <t>Лоток прямой глухой (неперфорированный)  НЛГ 150х50 УТ1,5 (S=1,20 мм, L=2 500 мм)</t>
  </si>
  <si>
    <t>Лоток прямой глухой (неперфорированный)  НЛГ 150х50 УТ1,5 (S=1,20 мм, L=3 000 мм)</t>
  </si>
  <si>
    <t>Лоток прямой глухой (неперфорированный)  НЛГ 150х50 УТ1,5 (S=1,50 мм, L=2 000 мм)</t>
  </si>
  <si>
    <t>Лоток прямой глухой (неперфорированный)  НЛГ 150х50 УТ1,5 (S=1,50 мм, L=2 500 мм)</t>
  </si>
  <si>
    <t>Лоток прямой глухой (неперфорированный)  НЛГ 150х50 УТ1,5 (S=1,50 мм, L=3 000 мм)</t>
  </si>
  <si>
    <t>Лоток прямой глухой (неперфорированный)  НЛГ 150х50 УТ1,5 (S=2,00 мм, L=2 000 мм)</t>
  </si>
  <si>
    <t>Лоток прямой глухой (неперфорированный)  НЛГ 150х50 УТ1,5 (S=2,00 мм, L=2 500 мм)</t>
  </si>
  <si>
    <t>Лоток прямой глухой (неперфорированный)  НЛГ 150х50 УТ1,5 (S=2,00 мм, L=3 000 мм)</t>
  </si>
  <si>
    <t>Лоток прямой глухой (неперфорированный)  НЛГ 150х65 УТ1,5 (S=0,70 мм, L=2 000 мм)</t>
  </si>
  <si>
    <t>Лоток прямой глухой (неперфорированный)  НЛГ 150х65 УТ1,5 (S=0,70 мм, L=2 500 мм)</t>
  </si>
  <si>
    <t>Лоток прямой глухой (неперфорированный)  НЛГ 150х65 УТ1,5 (S=0,70 мм, L=3 000 мм)</t>
  </si>
  <si>
    <t>Лоток прямой глухой (неперфорированный)  НЛГ 150х65 УТ1,5 (S=1,00 мм, L=2 000 мм)</t>
  </si>
  <si>
    <t>Лоток прямой глухой (неперфорированный)  НЛГ 150х65 УТ1,5 (S=1,00 мм, L=2 500 мм)</t>
  </si>
  <si>
    <t>Лоток прямой глухой (неперфорированный)  НЛГ 150х65 УТ1,5 (S=1,00 мм, L=3 000 мм)</t>
  </si>
  <si>
    <t>Лоток прямой глухой (неперфорированный)  НЛГ 150х65 УТ1,5 (S=1,20 мм, L=2 000 мм)</t>
  </si>
  <si>
    <t>Лоток прямой глухой (неперфорированный)  НЛГ 150х65 УТ1,5 (S=1,20 мм, L=2 500 мм)</t>
  </si>
  <si>
    <t>Лоток прямой глухой (неперфорированный)  НЛГ 150х65 УТ1,5 (S=1,20 мм, L=3 000 мм)</t>
  </si>
  <si>
    <t>Лоток прямой глухой (неперфорированный)  НЛГ 150х65 УТ1,5 (S=1,50 мм, L=2 000 мм)</t>
  </si>
  <si>
    <t>Лоток прямой глухой (неперфорированный)  НЛГ 150х65 УТ1,5 (S=1,50 мм, L=2 500 мм)</t>
  </si>
  <si>
    <t>Лоток прямой глухой (неперфорированный)  НЛГ 150х65 УТ1,5 (S=1,50 мм, L=3 000 мм)</t>
  </si>
  <si>
    <t>Лоток прямой глухой (неперфорированный)  НЛГ 150х80 УТ1,5 (S=0,55 мм, L=2 000 мм)</t>
  </si>
  <si>
    <t>Лоток прямой глухой (неперфорированный)  НЛГ 150х80 УТ1,5 (S=0,55 мм, L=2 500 мм)</t>
  </si>
  <si>
    <t>Лоток прямой глухой (неперфорированный)  НЛГ 150х80 УТ1,5 (S=0,55 мм, L=3 000 мм)</t>
  </si>
  <si>
    <t>Лоток прямой глухой (неперфорированный)  НЛГ 150х80 УТ1,5 (S=0,70 мм, L=2 000 мм)</t>
  </si>
  <si>
    <t>Лоток прямой глухой (неперфорированный)  НЛГ 150х80 УТ1,5 (S=0,70 мм, L=2 500 мм)</t>
  </si>
  <si>
    <t>Лоток прямой глухой (неперфорированный)  НЛГ 150х80 УТ1,5 (S=0,70 мм, L=3 000 мм)</t>
  </si>
  <si>
    <t>Лоток прямой глухой (неперфорированный)  НЛГ 150х80 УТ1,5 (S=0,80 мм, L=2 000 мм)</t>
  </si>
  <si>
    <t>Лоток прямой глухой (неперфорированный)  НЛГ 150х80 УТ1,5 (S=0,80 мм, L=2 500 мм)</t>
  </si>
  <si>
    <t>Лоток прямой глухой (неперфорированный)  НЛГ 150х80 УТ1,5 (S=0,80 мм, L=3 000 мм)</t>
  </si>
  <si>
    <t>Лоток прямой глухой (неперфорированный)  НЛГ 150х80 УТ1,5 (S=1,00 мм, L=2 000 мм)</t>
  </si>
  <si>
    <t>Лоток прямой глухой (неперфорированный)  НЛГ 150х80 УТ1,5 (S=1,00 мм, L=2 500 мм)</t>
  </si>
  <si>
    <t>Лоток прямой глухой (неперфорированный)  НЛГ 150х80 УТ1,5 (S=1,00 мм, L=3 000 мм)</t>
  </si>
  <si>
    <t>Лоток прямой глухой (неперфорированный)  НЛГ 150х80 УТ1,5 (S=1,20 мм, L=2 000 мм)</t>
  </si>
  <si>
    <t>Лоток прямой глухой (неперфорированный)  НЛГ 150х80 УТ1,5 (S=1,20 мм, L=2 500 мм)</t>
  </si>
  <si>
    <t>Лоток прямой глухой (неперфорированный)  НЛГ 150х80 УТ1,5 (S=1,20 мм, L=3 000 мм)</t>
  </si>
  <si>
    <t>Лоток прямой глухой (неперфорированный)  НЛГ 150х80 УТ1,5 (S=1,50 мм, L=2 000 мм)</t>
  </si>
  <si>
    <t>Лоток прямой глухой (неперфорированный)  НЛГ 150х80 УТ1,5 (S=1,50 мм, L=2 500 мм)</t>
  </si>
  <si>
    <t>Лоток прямой глухой (неперфорированный)  НЛГ 150х80 УТ1,5 (S=1,50 мм, L=3 000 мм)</t>
  </si>
  <si>
    <t>Лоток прямой глухой (неперфорированный)  НЛГ 150х80 УТ1,5 (S=2,00 мм, L=2 000 мм)</t>
  </si>
  <si>
    <t>Лоток прямой глухой (неперфорированный)  НЛГ 150х80 УТ1,5 (S=2,00 мм, L=2 500 мм)</t>
  </si>
  <si>
    <t>Лоток прямой глухой (неперфорированный)  НЛГ 150х80 УТ1,5 (S=2,00 мм, L=3 000 мм)</t>
  </si>
  <si>
    <t>Лоток прямой глухой (неперфорированный)  НЛГ 200х150 УТ1,5 (S=0,70 мм, L=2 000 мм)</t>
  </si>
  <si>
    <t>Лоток прямой глухой (неперфорированный)  НЛГ 200х150 УТ1,5 (S=0,70 мм, L=2 500 мм)</t>
  </si>
  <si>
    <t>Лоток прямой глухой (неперфорированный)  НЛГ 200х150 УТ1,5 (S=0,70 мм, L=3 000 мм)</t>
  </si>
  <si>
    <t>Лоток прямой глухой (неперфорированный)  НЛГ 200х150 УТ1,5 (S=0,80 мм, L=2 000 мм)</t>
  </si>
  <si>
    <t>Лоток прямой глухой (неперфорированный)  НЛГ 200х150 УТ1,5 (S=0,80 мм, L=2 500 мм)</t>
  </si>
  <si>
    <t>Лоток прямой глухой (неперфорированный)  НЛГ 200х150 УТ1,5 (S=0,80 мм, L=3 000 мм)</t>
  </si>
  <si>
    <t>Лоток прямой глухой (неперфорированный)  НЛГ 200х150 УТ1,5 (S=1,00 мм, L=2 000 мм)</t>
  </si>
  <si>
    <t>Лоток прямой глухой (неперфорированный)  НЛГ 200х150 УТ1,5 (S=1,00 мм, L=2 500 мм)</t>
  </si>
  <si>
    <t>Лоток прямой глухой (неперфорированный)  НЛГ 200х150 УТ1,5 (S=1,00 мм, L=3 000 мм)</t>
  </si>
  <si>
    <t>Лоток прямой глухой (неперфорированный)  НЛГ 200х150 УТ1,5 (S=1,20 мм, L=2 000 мм)</t>
  </si>
  <si>
    <t>Лоток прямой глухой (неперфорированный)  НЛГ 200х150 УТ1,5 (S=1,20 мм, L=2 500 мм)</t>
  </si>
  <si>
    <t>Лоток прямой глухой (неперфорированный)  НЛГ 200х150 УТ1,5 (S=1,20 мм, L=3 000 мм)</t>
  </si>
  <si>
    <t>Лоток прямой глухой (неперфорированный)  НЛГ 200х150 УТ1,5 (S=1,50 мм, L=2 000 мм)</t>
  </si>
  <si>
    <t>Лоток прямой глухой (неперфорированный)  НЛГ 200х150 УТ1,5 (S=1,50 мм, L=2 500 мм)</t>
  </si>
  <si>
    <t>Лоток прямой глухой (неперфорированный)  НЛГ 200х150 УТ1,5 (S=1,50 мм, L=3 000 мм)</t>
  </si>
  <si>
    <t>Лоток прямой глухой (неперфорированный)  НЛГ 200х150 УТ1,5 (S=2,00 мм, L=2 000 мм)</t>
  </si>
  <si>
    <t>Лоток прямой глухой (неперфорированный)  НЛГ 200х150 УТ1,5 (S=2,00 мм, L=2 500 мм)</t>
  </si>
  <si>
    <t>Лоток прямой глухой (неперфорированный)  НЛГ 200х150 УТ1,5 (S=2,00 мм, L=3 000 мм)</t>
  </si>
  <si>
    <t>Лоток прямой глухой (неперфорированный)  НЛГ 200х200 УТ1,5 (S=0,70 мм, L=2 000 мм)</t>
  </si>
  <si>
    <t>Лоток прямой глухой (неперфорированный)  НЛГ 200х200 УТ1,5 (S=0,70 мм, L=2 500 мм)</t>
  </si>
  <si>
    <t>Лоток прямой глухой (неперфорированный)  НЛГ 200х200 УТ1,5 (S=0,70 мм, L=3 000 мм)</t>
  </si>
  <si>
    <t>Лоток прямой глухой (неперфорированный)  НЛГ 200х200 УТ1,5 (S=0,80 мм, L=2 000 мм)</t>
  </si>
  <si>
    <t>Лоток прямой глухой (неперфорированный)  НЛГ 200х200 УТ1,5 (S=0,80 мм, L=2 500 мм)</t>
  </si>
  <si>
    <t>Лоток прямой глухой (неперфорированный)  НЛГ 200х200 УТ1,5 (S=0,80 мм, L=3 000 мм)</t>
  </si>
  <si>
    <t>Лоток прямой глухой (неперфорированный)  НЛГ 200х200 УТ1,5 (S=1,00 мм, L=2 000 мм)</t>
  </si>
  <si>
    <t>Лоток прямой глухой (неперфорированный)  НЛГ 200х200 УТ1,5 (S=1,00 мм, L=2 500 мм)</t>
  </si>
  <si>
    <t>Лоток прямой глухой (неперфорированный)  НЛГ 200х200 УТ1,5 (S=1,00 мм, L=3 000 мм)</t>
  </si>
  <si>
    <t>Лоток прямой глухой (неперфорированный)  НЛГ 200х200 УТ1,5 (S=1,20 мм, L=2 000 мм)</t>
  </si>
  <si>
    <t>Лоток прямой глухой (неперфорированный)  НЛГ 200х200 УТ1,5 (S=1,20 мм, L=2 500 мм)</t>
  </si>
  <si>
    <t>Лоток прямой глухой (неперфорированный)  НЛГ 200х200 УТ1,5 (S=1,20 мм, L=3 000 мм)</t>
  </si>
  <si>
    <t>Лоток прямой глухой (неперфорированный)  НЛГ 200х200 УТ1,5 (S=1,50 мм, L=2 000 мм)</t>
  </si>
  <si>
    <t>Лоток прямой глухой (неперфорированный)  НЛГ 200х200 УТ1,5 (S=1,50 мм, L=2 500 мм)</t>
  </si>
  <si>
    <t>Лоток прямой глухой (неперфорированный)  НЛГ 200х200 УТ1,5 (S=1,50 мм, L=3 000 мм)</t>
  </si>
  <si>
    <t>Лоток прямой глухой (неперфорированный)  НЛГ 200х200 УТ1,5 (S=2,00 мм, L=2 000 мм)</t>
  </si>
  <si>
    <t>Лоток прямой глухой (неперфорированный)  НЛГ 200х200 УТ1,5 (S=2,00 мм, L=2 500 мм)</t>
  </si>
  <si>
    <t>Лоток прямой глухой (неперфорированный)  НЛГ 200х200 УТ1,5 (S=2,00 мм, L=3 000 мм)</t>
  </si>
  <si>
    <t>Лоток прямой глухой (неперфорированный)  НЛГ 200х50 УТ1,5 (S=0,55 мм, L=2 000 мм)</t>
  </si>
  <si>
    <t>Лоток прямой глухой (неперфорированный)  НЛГ 200х50 УТ1,5 (S=0,55 мм, L=2 500 мм)</t>
  </si>
  <si>
    <t>Лоток прямой глухой (неперфорированный)  НЛГ 200х50 УТ1,5 (S=0,55 мм, L=3 000 мм)</t>
  </si>
  <si>
    <t>Лоток прямой глухой (неперфорированный)  НЛГ 200х50 УТ1,5 (S=0,70 мм, L=2 000 мм)</t>
  </si>
  <si>
    <t>Лоток прямой глухой (неперфорированный)  НЛГ 200х50 УТ1,5 (S=0,70 мм, L=2 500 мм)</t>
  </si>
  <si>
    <t>Лоток прямой глухой (неперфорированный)  НЛГ 200х50 УТ1,5 (S=0,70 мм, L=3 000 мм)</t>
  </si>
  <si>
    <t>Лоток прямой глухой (неперфорированный)  НЛГ 200х50 УТ1,5 (S=0,80 мм, L=2 000 мм)</t>
  </si>
  <si>
    <t>Лоток прямой глухой (неперфорированный)  НЛГ 200х50 УТ1,5 (S=0,80 мм, L=2 500 мм)</t>
  </si>
  <si>
    <t>Лоток прямой глухой (неперфорированный)  НЛГ 200х50 УТ1,5 (S=0,80 мм, L=3 000 мм)</t>
  </si>
  <si>
    <t>Лоток прямой глухой (неперфорированный)  НЛГ 200х50 УТ1,5 (S=1,00 мм, L=2 000 мм)</t>
  </si>
  <si>
    <t>Лоток прямой глухой (неперфорированный)  НЛГ 200х50 УТ1,5 (S=1,00 мм, L=2 500 мм)</t>
  </si>
  <si>
    <t>Лоток прямой глухой (неперфорированный)  НЛГ 200х50 УТ1,5 (S=1,00 мм, L=3 000 мм)</t>
  </si>
  <si>
    <t>Лоток прямой глухой (неперфорированный)  НЛГ 200х50 УТ1,5 (S=1,20 мм, L=2 000 мм)</t>
  </si>
  <si>
    <t>Лоток прямой глухой (неперфорированный)  НЛГ 200х50 УТ1,5 (S=1,20 мм, L=2 500 мм)</t>
  </si>
  <si>
    <t>Лоток прямой глухой (неперфорированный)  НЛГ 200х50 УТ1,5 (S=1,20 мм, L=3 000 мм)</t>
  </si>
  <si>
    <t>Лоток прямой глухой (неперфорированный)  НЛГ 200х50 УТ1,5 (S=1,50 мм, L=2 000 мм)</t>
  </si>
  <si>
    <t>Лоток прямой глухой (неперфорированный)  НЛГ 200х50 УТ1,5 (S=1,50 мм, L=2 500 мм)</t>
  </si>
  <si>
    <t>Лоток прямой глухой (неперфорированный)  НЛГ 200х50 УТ1,5 (S=1,50 мм, L=3 000 мм)</t>
  </si>
  <si>
    <t>Лоток прямой глухой (неперфорированный)  НЛГ 200х50 УТ1,5 (S=2,00 мм, L=2 000 мм)</t>
  </si>
  <si>
    <t>Лоток прямой глухой (неперфорированный)  НЛГ 200х50 УТ1,5 (S=2,00 мм, L=2 500 мм)</t>
  </si>
  <si>
    <t>Лоток прямой глухой (неперфорированный)  НЛГ 200х50 УТ1,5 (S=2,00 мм, L=3 000 мм)</t>
  </si>
  <si>
    <t>Лоток прямой глухой (неперфорированный)  НЛГ 200х60 УТ1,5 (S=0,55 мм, L=2 000 мм)</t>
  </si>
  <si>
    <t>Лоток прямой глухой (неперфорированный)  НЛГ 200х60 УТ1,5 (S=0,55 мм, L=2 500 мм)</t>
  </si>
  <si>
    <t>Лоток прямой глухой (неперфорированный)  НЛГ 200х60 УТ1,5 (S=0,55 мм, L=3 000 мм)</t>
  </si>
  <si>
    <t>Лоток прямой глухой (неперфорированный)  НЛГ 200х60 УТ1,5 (S=0,70 мм, L=2 000 мм)</t>
  </si>
  <si>
    <t>Лоток прямой глухой (неперфорированный)  НЛГ 200х60 УТ1,5 (S=0,70 мм, L=2 500 мм)</t>
  </si>
  <si>
    <t>Лоток прямой глухой (неперфорированный)  НЛГ 200х60 УТ1,5 (S=0,70 мм, L=3 000 мм)</t>
  </si>
  <si>
    <t>Лоток прямой глухой (неперфорированный)  НЛГ 200х60 УТ1,5 (S=0,80 мм, L=2 000 мм)</t>
  </si>
  <si>
    <t>Лоток прямой глухой (неперфорированный)  НЛГ 200х60 УТ1,5 (S=0,80 мм, L=2 500 мм)</t>
  </si>
  <si>
    <t>Лоток прямой глухой (неперфорированный)  НЛГ 200х60 УТ1,5 (S=0,80 мм, L=3 000 мм)</t>
  </si>
  <si>
    <t>Лоток прямой глухой (неперфорированный)  НЛГ 200х60 УТ1,5 (S=1,00 мм, L=2 000 мм)</t>
  </si>
  <si>
    <t>Лоток прямой глухой (неперфорированный)  НЛГ 200х60 УТ1,5 (S=1,00 мм, L=2 500 мм)</t>
  </si>
  <si>
    <t>Лоток прямой глухой (неперфорированный)  НЛГ 200х60 УТ1,5 (S=1,00 мм, L=3 000 мм)</t>
  </si>
  <si>
    <t>Лоток прямой глухой (неперфорированный)  НЛГ 200х60 УТ1,5 (S=1,20 мм, L=2 000 мм)</t>
  </si>
  <si>
    <t>Лоток прямой глухой (неперфорированный)  НЛГ 200х60 УТ1,5 (S=1,20 мм, L=2 500 мм)</t>
  </si>
  <si>
    <t>Лоток прямой глухой (неперфорированный)  НЛГ 200х60 УТ1,5 (S=1,20 мм, L=3 000 мм)</t>
  </si>
  <si>
    <t>Лоток прямой глухой (неперфорированный)  НЛГ 200х60 УТ1,5 (S=1,50 мм, L=2 000 мм)</t>
  </si>
  <si>
    <t>Лоток прямой глухой (неперфорированный)  НЛГ 200х60 УТ1,5 (S=1,50 мм, L=2 500 мм)</t>
  </si>
  <si>
    <t>Лоток прямой глухой (неперфорированный)  НЛГ 200х60 УТ1,5 (S=1,50 мм, L=3 000 мм)</t>
  </si>
  <si>
    <t>Лоток прямой глухой (неперфорированный)  НЛГ 200х60 УТ1,5 (S=2,00 мм, L=2 000 мм)</t>
  </si>
  <si>
    <t>Лоток прямой глухой (неперфорированный)  НЛГ 200х60 УТ1,5 (S=2,00 мм, L=2 500 мм)</t>
  </si>
  <si>
    <t>Лоток прямой глухой (неперфорированный)  НЛГ 200х60 УТ1,5 (S=2,00 мм, L=3 000 мм)</t>
  </si>
  <si>
    <t>Лоток прямой глухой (неперфорированный)  НЛГ 200х80 УТ1,5 (S=0,55 мм, L=2 000 мм)</t>
  </si>
  <si>
    <t>Лоток прямой глухой (неперфорированный)  НЛГ 200х80 УТ1,5 (S=0,55 мм, L=2 500 мм)</t>
  </si>
  <si>
    <t>Лоток прямой глухой (неперфорированный)  НЛГ 200х80 УТ1,5 (S=0,55 мм, L=3 000 мм)</t>
  </si>
  <si>
    <t>Лоток прямой глухой (неперфорированный)  НЛГ 200х80 УТ1,5 (S=0,70 мм, L=2 000 мм)</t>
  </si>
  <si>
    <t>Лоток прямой глухой (неперфорированный)  НЛГ 200х80 УТ1,5 (S=0,70 мм, L=2 500 мм)</t>
  </si>
  <si>
    <t>Лоток прямой глухой (неперфорированный)  НЛГ 200х80 УТ1,5 (S=0,70 мм, L=3 000 мм)</t>
  </si>
  <si>
    <t>Лоток прямой глухой (неперфорированный)  НЛГ 200х80 УТ1,5 (S=0,80 мм, L=2 000 мм)</t>
  </si>
  <si>
    <t>Лоток прямой глухой (неперфорированный)  НЛГ 200х80 УТ1,5 (S=0,80 мм, L=2 500 мм)</t>
  </si>
  <si>
    <t>Лоток прямой глухой (неперфорированный)  НЛГ 200х80 УТ1,5 (S=0,80 мм, L=3 000 мм)</t>
  </si>
  <si>
    <t>Лоток прямой глухой (неперфорированный)  НЛГ 200х80 УТ1,5 (S=1,00 мм, L=2 000 мм)</t>
  </si>
  <si>
    <t>Лоток прямой глухой (неперфорированный)  НЛГ 200х80 УТ1,5 (S=1,00 мм, L=2 500 мм)</t>
  </si>
  <si>
    <t>Лоток прямой глухой (неперфорированный)  НЛГ 200х80 УТ1,5 (S=1,00 мм, L=3 000 мм)</t>
  </si>
  <si>
    <t>Лоток прямой глухой (неперфорированный)  НЛГ 200х80 УТ1,5 (S=1,20 мм, L=2 000 мм)</t>
  </si>
  <si>
    <t>Лоток прямой глухой (неперфорированный)  НЛГ 200х80 УТ1,5 (S=1,20 мм, L=2 500 мм)</t>
  </si>
  <si>
    <t>Лоток прямой глухой (неперфорированный)  НЛГ 200х80 УТ1,5 (S=1,20 мм, L=3 000 мм)</t>
  </si>
  <si>
    <t>Лоток прямой глухой (неперфорированный)  НЛГ 200х80 УТ1,5 (S=1,50 мм, L=2 000 мм)</t>
  </si>
  <si>
    <t>Лоток прямой глухой (неперфорированный)  НЛГ 200х80 УТ1,5 (S=1,50 мм, L=2 500 мм)</t>
  </si>
  <si>
    <t>Лоток прямой глухой (неперфорированный)  НЛГ 200х80 УТ1,5 (S=1,50 мм, L=3 000 мм)</t>
  </si>
  <si>
    <t>Лоток прямой глухой (неперфорированный)  НЛГ 200х80 УТ1,5 (S=2,00 мм, L=2 000 мм)</t>
  </si>
  <si>
    <t>Лоток прямой глухой (неперфорированный)  НЛГ 200х80 УТ1,5 (S=2,00 мм, L=2 500 мм)</t>
  </si>
  <si>
    <t>Лоток прямой глухой (неперфорированный)  НЛГ 200х80 УТ1,5 (S=2,00 мм, L=3 000 мм)</t>
  </si>
  <si>
    <t>Лоток прямой глухой (неперфорированный)  НЛГ 250х150 УТ1,5 (S=0,70 мм, L=2 000 мм)</t>
  </si>
  <si>
    <t>Лоток прямой глухой (неперфорированный)  НЛГ 250х150 УТ1,5 (S=0,70 мм, L=2 500 мм)</t>
  </si>
  <si>
    <t>Лоток прямой глухой (неперфорированный)  НЛГ 250х150 УТ1,5 (S=0,70 мм, L=3 000 мм)</t>
  </si>
  <si>
    <t>Лоток прямой глухой (неперфорированный)  НЛГ 250х150 УТ1,5 (S=1,00 мм, L=2 000 мм)</t>
  </si>
  <si>
    <t>Лоток прямой глухой (неперфорированный)  НЛГ 250х150 УТ1,5 (S=1,00 мм, L=2 500 мм)</t>
  </si>
  <si>
    <t>Лоток прямой глухой (неперфорированный)  НЛГ 250х150 УТ1,5 (S=1,00 мм, L=3 000 мм)</t>
  </si>
  <si>
    <t>Лоток прямой глухой (неперфорированный)  НЛГ 250х150 УТ1,5 (S=1,20 мм, L=2 000 мм)</t>
  </si>
  <si>
    <t>Лоток прямой глухой (неперфорированный)  НЛГ 250х150 УТ1,5 (S=1,20 мм, L=2 500 мм)</t>
  </si>
  <si>
    <t>Лоток прямой глухой (неперфорированный)  НЛГ 250х150 УТ1,5 (S=1,20 мм, L=3 000 мм)</t>
  </si>
  <si>
    <t>Лоток прямой глухой (неперфорированный)  НЛГ 250х150 УТ1,5 (S=1,50 мм, L=2 000 мм)</t>
  </si>
  <si>
    <t>Лоток прямой глухой (неперфорированный)  НЛГ 250х150 УТ1,5 (S=1,50 мм, L=2 500 мм)</t>
  </si>
  <si>
    <t>Лоток прямой глухой (неперфорированный)  НЛГ 250х150 УТ1,5 (S=1,50 мм, L=3 000 мм)</t>
  </si>
  <si>
    <t>Лоток прямой глухой (неперфорированный)  НЛГ 250х150 УТ1,5 (S=2,00 мм, L=2 000 мм)</t>
  </si>
  <si>
    <t>Лоток прямой глухой (неперфорированный)  НЛГ 250х150 УТ1,5 (S=2,00 мм, L=2 500 мм)</t>
  </si>
  <si>
    <t>Лоток прямой глухой (неперфорированный)  НЛГ 250х150 УТ1,5 (S=2,00 мм, L=3 000 мм)</t>
  </si>
  <si>
    <t>Лоток прямой глухой (неперфорированный)  НЛГ 250х50 УТ1,5 (S=0,70 мм, L=2 000 мм)</t>
  </si>
  <si>
    <t>Лоток прямой глухой (неперфорированный)  НЛГ 250х50 УТ1,5 (S=0,70 мм, L=2 500 мм)</t>
  </si>
  <si>
    <t>Лоток прямой глухой (неперфорированный)  НЛГ 250х50 УТ1,5 (S=0,70 мм, L=3 000 мм)</t>
  </si>
  <si>
    <t>Лоток прямой глухой (неперфорированный)  НЛГ 250х50 УТ1,5 (S=0,80 мм, L=2 000 мм)</t>
  </si>
  <si>
    <t>Лоток прямой глухой (неперфорированный)  НЛГ 250х50 УТ1,5 (S=0,80 мм, L=2 500 мм)</t>
  </si>
  <si>
    <t>Лоток прямой глухой (неперфорированный)  НЛГ 250х50 УТ1,5 (S=0,80 мм, L=3 000 мм)</t>
  </si>
  <si>
    <t>Лоток прямой глухой (неперфорированный)  НЛГ 250х50 УТ1,5 (S=1,00 мм, L=2 000 мм)</t>
  </si>
  <si>
    <t>Лоток прямой глухой (неперфорированный)  НЛГ 250х50 УТ1,5 (S=1,00 мм, L=2 500 мм)</t>
  </si>
  <si>
    <t>Лоток прямой глухой (неперфорированный)  НЛГ 250х50 УТ1,5 (S=1,00 мм, L=3 000 мм)</t>
  </si>
  <si>
    <t>Лоток прямой глухой (неперфорированный)  НЛГ 250х50 УТ1,5 (S=1,20 мм, L=2 000 мм)</t>
  </si>
  <si>
    <t>Лоток прямой глухой (неперфорированный)  НЛГ 250х50 УТ1,5 (S=1,20 мм, L=2 500 мм)</t>
  </si>
  <si>
    <t>Лоток прямой глухой (неперфорированный)  НЛГ 250х50 УТ1,5 (S=1,20 мм, L=3 000 мм)</t>
  </si>
  <si>
    <t>Лоток прямой глухой (неперфорированный)  НЛГ 250х50 УТ1,5 (S=1,50 мм, L=2 000 мм)</t>
  </si>
  <si>
    <t>Лоток прямой глухой (неперфорированный)  НЛГ 250х50 УТ1,5 (S=1,50 мм, L=2 500 мм)</t>
  </si>
  <si>
    <t>Лоток прямой глухой (неперфорированный)  НЛГ 250х50 УТ1,5 (S=1,50 мм, L=3 000 мм)</t>
  </si>
  <si>
    <t>Лоток прямой глухой (неперфорированный)  НЛГ 250х50 УТ1,5 (S=2,00 мм, L=2 000 мм)</t>
  </si>
  <si>
    <t>Лоток прямой глухой (неперфорированный)  НЛГ 250х50 УТ1,5 (S=2,00 мм, L=2 500 мм)</t>
  </si>
  <si>
    <t>Лоток прямой глухой (неперфорированный)  НЛГ 250х50 УТ1,5 (S=2,00 мм, L=3 000 мм)</t>
  </si>
  <si>
    <t>Лоток прямой глухой (неперфорированный)  НЛГ 250х65 УТ1,5 (S=0,70 мм, L=2 000 мм)</t>
  </si>
  <si>
    <t>Лоток прямой глухой (неперфорированный)  НЛГ 250х65 УТ1,5 (S=0,70 мм, L=2 500 мм)</t>
  </si>
  <si>
    <t>Лоток прямой глухой (неперфорированный)  НЛГ 250х65 УТ1,5 (S=0,70 мм, L=3 000 мм)</t>
  </si>
  <si>
    <t>Лоток прямой глухой (неперфорированный)  НЛГ 250х65 УТ1,5 (S=1,00 мм, L=2 000 мм)</t>
  </si>
  <si>
    <t>Лоток прямой глухой (неперфорированный)  НЛГ 250х65 УТ1,5 (S=1,00 мм, L=2 500 мм)</t>
  </si>
  <si>
    <t>Лоток прямой глухой (неперфорированный)  НЛГ 250х65 УТ1,5 (S=1,00 мм, L=3 000 мм)</t>
  </si>
  <si>
    <t>Лоток прямой глухой (неперфорированный)  НЛГ 250х65 УТ1,5 (S=1,20 мм, L=2 000 мм)</t>
  </si>
  <si>
    <t>Лоток прямой глухой (неперфорированный)  НЛГ 250х65 УТ1,5 (S=1,20 мм, L=2 500 мм)</t>
  </si>
  <si>
    <t>Лоток прямой глухой (неперфорированный)  НЛГ 250х65 УТ1,5 (S=1,20 мм, L=3 000 мм)</t>
  </si>
  <si>
    <t>Лоток прямой глухой (неперфорированный)  НЛГ 250х65 УТ1,5 (S=1,50 мм, L=2 000 мм)</t>
  </si>
  <si>
    <t>Лоток прямой глухой (неперфорированный)  НЛГ 250х65 УТ1,5 (S=1,50 мм, L=2 500 мм)</t>
  </si>
  <si>
    <t>Лоток прямой глухой (неперфорированный)  НЛГ 250х65 УТ1,5 (S=1,50 мм, L=3 000 мм)</t>
  </si>
  <si>
    <t>Лоток прямой глухой (неперфорированный)  НЛГ 250х65 УТ1,5 (S=2,00 мм, L=2 000 мм)</t>
  </si>
  <si>
    <t>Лоток прямой глухой (неперфорированный)  НЛГ 250х65 УТ1,5 (S=2,00 мм, L=2 500 мм)</t>
  </si>
  <si>
    <t>Лоток прямой глухой (неперфорированный)  НЛГ 250х65 УТ1,5 (S=2,00 мм, L=3 000 мм)</t>
  </si>
  <si>
    <t>Лоток прямой глухой (неперфорированный)  НЛГ 250х80 УТ1,5 (S=0,70 мм, L=2 000 мм)</t>
  </si>
  <si>
    <t>Лоток прямой глухой (неперфорированный)  НЛГ 250х80 УТ1,5 (S=0,70 мм, L=2 500 мм)</t>
  </si>
  <si>
    <t>Лоток прямой глухой (неперфорированный)  НЛГ 250х80 УТ1,5 (S=0,70 мм, L=3 000 мм)</t>
  </si>
  <si>
    <t>Лоток прямой глухой (неперфорированный)  НЛГ 250х80 УТ1,5 (S=0,80 мм, L=2 000 мм)</t>
  </si>
  <si>
    <t>Лоток прямой глухой (неперфорированный)  НЛГ 250х80 УТ1,5 (S=0,80 мм, L=2 500 мм)</t>
  </si>
  <si>
    <t>Лоток прямой глухой (неперфорированный)  НЛГ 250х80 УТ1,5 (S=0,80 мм, L=3 000 мм)</t>
  </si>
  <si>
    <t>Лоток прямой глухой (неперфорированный)  НЛГ 250х80 УТ1,5 (S=1,00 мм, L=2 000 мм)</t>
  </si>
  <si>
    <t>Лоток прямой глухой (неперфорированный)  НЛГ 250х80 УТ1,5 (S=1,00 мм, L=2 500 мм)</t>
  </si>
  <si>
    <t>Лоток прямой глухой (неперфорированный)  НЛГ 250х80 УТ1,5 (S=1,00 мм, L=3 000 мм)</t>
  </si>
  <si>
    <t>Лоток прямой глухой (неперфорированный)  НЛГ 250х80 УТ1,5 (S=1,20 мм, L=2 000 мм)</t>
  </si>
  <si>
    <t>Лоток прямой глухой (неперфорированный)  НЛГ 250х80 УТ1,5 (S=1,20 мм, L=2 500 мм)</t>
  </si>
  <si>
    <t>Лоток прямой глухой (неперфорированный)  НЛГ 250х80 УТ1,5 (S=1,20 мм, L=3 000 мм)</t>
  </si>
  <si>
    <t>Лоток прямой глухой (неперфорированный)  НЛГ 250х80 УТ1,5 (S=1,50 мм, L=2 000 мм)</t>
  </si>
  <si>
    <t>Лоток прямой глухой (неперфорированный)  НЛГ 250х80 УТ1,5 (S=1,50 мм, L=2 500 мм)</t>
  </si>
  <si>
    <t>Лоток прямой глухой (неперфорированный)  НЛГ 250х80 УТ1,5 (S=1,50 мм, L=3 000 мм)</t>
  </si>
  <si>
    <t>Лоток прямой глухой (неперфорированный)  НЛГ 250х80 УТ1,5 (S=2,00 мм, L=2 000 мм)</t>
  </si>
  <si>
    <t>Лоток прямой глухой (неперфорированный)  НЛГ 250х80 УТ1,5 (S=2,00 мм, L=2 500 мм)</t>
  </si>
  <si>
    <t>Лоток прямой глухой (неперфорированный)  НЛГ 250х80 УТ1,5 (S=2,00 мм, L=3 000 мм)</t>
  </si>
  <si>
    <t>Лоток прямой глухой (неперфорированный)  НЛГ 300х100 УТ1,5 (S=0,70 мм, L=2 000 мм)</t>
  </si>
  <si>
    <t>Лоток прямой глухой (неперфорированный)  НЛГ 300х100 УТ1,5 (S=0,70 мм, L=2 500 мм)</t>
  </si>
  <si>
    <t>Лоток прямой глухой (неперфорированный)  НЛГ 300х100 УТ1,5 (S=0,70 мм, L=3 000 мм)</t>
  </si>
  <si>
    <t>Лоток прямой глухой (неперфорированный)  НЛГ 300х100 УТ1,5 (S=0,80 мм, L=2 000 мм)</t>
  </si>
  <si>
    <t>Лоток прямой глухой (неперфорированный)  НЛГ 300х100 УТ1,5 (S=0,80 мм, L=2 500 мм)</t>
  </si>
  <si>
    <t>Лоток прямой глухой (неперфорированный)  НЛГ 300х100 УТ1,5 (S=0,80 мм, L=3 000 мм)</t>
  </si>
  <si>
    <t>Лоток прямой глухой (неперфорированный)  НЛГ 300х100 УТ1,5 (S=1,00 мм, L=2 000 мм)</t>
  </si>
  <si>
    <t>Лоток прямой глухой (неперфорированный)  НЛГ 300х100 УТ1,5 (S=1,00 мм, L=2 500 мм)</t>
  </si>
  <si>
    <t>Лоток прямой глухой (неперфорированный)  НЛГ 300х100 УТ1,5 (S=1,00 мм, L=3 000 мм)</t>
  </si>
  <si>
    <t>Лоток прямой глухой (неперфорированный)  НЛГ 300х100 УТ1,5 (S=1,20 мм, L=2 000 мм)</t>
  </si>
  <si>
    <t>Лоток прямой глухой (неперфорированный)  НЛГ 300х100 УТ1,5 (S=1,20 мм, L=2 500 мм)</t>
  </si>
  <si>
    <t>Лоток прямой глухой (неперфорированный)  НЛГ 300х100 УТ1,5 (S=1,20 мм, L=3 000 мм)</t>
  </si>
  <si>
    <t>Лоток прямой глухой (неперфорированный)  НЛГ 300х100 УТ1,5 (S=1,50 мм, L=2 000 мм)</t>
  </si>
  <si>
    <t>Лоток прямой глухой (неперфорированный)  НЛГ 300х100 УТ1,5 (S=1,50 мм, L=2 500 мм)</t>
  </si>
  <si>
    <t>Лоток прямой глухой (неперфорированный)  НЛГ 300х100 УТ1,5 (S=1,50 мм, L=3 000 мм)</t>
  </si>
  <si>
    <t>Лоток прямой глухой (неперфорированный)  НЛГ 300х100 УТ1,5 (S=2,00 мм, L=2 000 мм)</t>
  </si>
  <si>
    <t>Лоток прямой глухой (неперфорированный)  НЛГ 300х100 УТ1,5 (S=2,00 мм, L=2 500 мм)</t>
  </si>
  <si>
    <t>Лоток прямой глухой (неперфорированный)  НЛГ 300х100 УТ1,5 (S=2,00 мм, L=3 000 мм)</t>
  </si>
  <si>
    <t>Лоток прямой глухой (неперфорированный)  НЛГ 300х150 УТ1,5 (S=0,70 мм, L=2 000 мм)</t>
  </si>
  <si>
    <t>Лоток прямой глухой (неперфорированный)  НЛГ 300х150 УТ1,5 (S=0,70 мм, L=2 500 мм)</t>
  </si>
  <si>
    <t>Лоток прямой глухой (неперфорированный)  НЛГ 300х150 УТ1,5 (S=0,70 мм, L=3 000 мм)</t>
  </si>
  <si>
    <t>Лоток прямой глухой (неперфорированный)  НЛГ 300х150 УТ1,5 (S=0,80 мм, L=2 000 мм)</t>
  </si>
  <si>
    <t>Лоток прямой глухой (неперфорированный)  НЛГ 300х150 УТ1,5 (S=0,80 мм, L=2 500 мм)</t>
  </si>
  <si>
    <t>Лоток прямой глухой (неперфорированный)  НЛГ 300х150 УТ1,5 (S=0,80 мм, L=3 000 мм)</t>
  </si>
  <si>
    <t>Лоток прямой глухой (неперфорированный)  НЛГ 300х150 УТ1,5 (S=1,00 мм, L=2 000 мм)</t>
  </si>
  <si>
    <t>Лоток прямой глухой (неперфорированный)  НЛГ 300х150 УТ1,5 (S=1,00 мм, L=2 500 мм)</t>
  </si>
  <si>
    <t>Лоток прямой глухой (неперфорированный)  НЛГ 300х150 УТ1,5 (S=1,00 мм, L=3 000 мм)</t>
  </si>
  <si>
    <t>Лоток прямой глухой (неперфорированный)  НЛГ 300х150 УТ1,5 (S=1,20 мм, L=2 000 мм)</t>
  </si>
  <si>
    <t>Лоток прямой глухой (неперфорированный)  НЛГ 300х150 УТ1,5 (S=1,20 мм, L=2 500 мм)</t>
  </si>
  <si>
    <t>Лоток прямой глухой (неперфорированный)  НЛГ 300х150 УТ1,5 (S=1,20 мм, L=3 000 мм)</t>
  </si>
  <si>
    <t>Лоток прямой глухой (неперфорированный)  НЛГ 300х150 УТ1,5 (S=1,50 мм, L=2 000 мм)</t>
  </si>
  <si>
    <t>Лоток прямой глухой (неперфорированный)  НЛГ 300х150 УТ1,5 (S=1,50 мм, L=2 500 мм)</t>
  </si>
  <si>
    <t>Лоток прямой глухой (неперфорированный)  НЛГ 300х150 УТ1,5 (S=1,50 мм, L=3 000 мм)</t>
  </si>
  <si>
    <t>Лоток прямой глухой (неперфорированный)  НЛГ 300х150 УТ1,5 (S=2,00 мм, L=2 000 мм)</t>
  </si>
  <si>
    <t>Лоток прямой глухой (неперфорированный)  НЛГ 300х150 УТ1,5 (S=2,00 мм, L=2 500 мм)</t>
  </si>
  <si>
    <t>Лоток прямой глухой (неперфорированный)  НЛГ 300х150 УТ1,5 (S=2,00 мм, L=3 000 мм)</t>
  </si>
  <si>
    <t>Лоток прямой глухой (неперфорированный)  НЛГ 300х200 УТ1,5 (S=0,70 мм, L=2 000 мм)</t>
  </si>
  <si>
    <t>Лоток прямой глухой (неперфорированный)  НЛГ 300х200 УТ1,5 (S=0,70 мм, L=2 500 мм)</t>
  </si>
  <si>
    <t>Лоток прямой глухой (неперфорированный)  НЛГ 300х200 УТ1,5 (S=0,70 мм, L=3 000 мм)</t>
  </si>
  <si>
    <t>Лоток прямой глухой (неперфорированный)  НЛГ 300х200 УТ1,5 (S=0,80 мм, L=2 000 мм)</t>
  </si>
  <si>
    <t>Лоток прямой глухой (неперфорированный)  НЛГ 300х200 УТ1,5 (S=0,80 мм, L=2 500 мм)</t>
  </si>
  <si>
    <t>Лоток прямой глухой (неперфорированный)  НЛГ 300х200 УТ1,5 (S=0,80 мм, L=3 000 мм)</t>
  </si>
  <si>
    <t>Лоток прямой глухой (неперфорированный)  НЛГ 300х200 УТ1,5 (S=1,00 мм, L=2 000 мм)</t>
  </si>
  <si>
    <t>Лоток прямой глухой (неперфорированный)  НЛГ 300х200 УТ1,5 (S=1,00 мм, L=2 500 мм)</t>
  </si>
  <si>
    <t>Лоток прямой глухой (неперфорированный)  НЛГ 300х200 УТ1,5 (S=1,00 мм, L=3 000 мм)</t>
  </si>
  <si>
    <t>Лоток прямой глухой (неперфорированный)  НЛГ 300х200 УТ1,5 (S=1,20 мм, L=2 000 мм)</t>
  </si>
  <si>
    <t>Лоток прямой глухой (неперфорированный)  НЛГ 300х200 УТ1,5 (S=1,20 мм, L=2 500 мм)</t>
  </si>
  <si>
    <t>Лоток прямой глухой (неперфорированный)  НЛГ 300х200 УТ1,5 (S=1,20 мм, L=3 000 мм)</t>
  </si>
  <si>
    <t>Лоток прямой глухой (неперфорированный)  НЛГ 300х200 УТ1,5 (S=1,50 мм, L=2 000 мм)</t>
  </si>
  <si>
    <t>Лоток прямой глухой (неперфорированный)  НЛГ 300х200 УТ1,5 (S=1,50 мм, L=2 500 мм)</t>
  </si>
  <si>
    <t>Лоток прямой глухой (неперфорированный)  НЛГ 300х200 УТ1,5 (S=1,50 мм, L=3 000 мм)</t>
  </si>
  <si>
    <t>Лоток прямой глухой (неперфорированный)  НЛГ 300х200 УТ1,5 (S=2,00 мм, L=2 000 мм)</t>
  </si>
  <si>
    <t>Лоток прямой глухой (неперфорированный)  НЛГ 300х200 УТ1,5 (S=2,00 мм, L=2 500 мм)</t>
  </si>
  <si>
    <t>Лоток прямой глухой (неперфорированный)  НЛГ 300х200 УТ1,5 (S=2,00 мм, L=3 000 мм)</t>
  </si>
  <si>
    <t>Лоток прямой глухой (неперфорированный)  НЛГ 300х50 УТ1,5 (S=0,70 мм, L=2 000 мм)</t>
  </si>
  <si>
    <t>Лоток прямой глухой (неперфорированный)  НЛГ 300х50 УТ1,5 (S=0,70 мм, L=2 500 мм)</t>
  </si>
  <si>
    <t>Лоток прямой глухой (неперфорированный)  НЛГ 300х50 УТ1,5 (S=0,70 мм, L=3 000 мм)</t>
  </si>
  <si>
    <t>Лоток прямой глухой (неперфорированный)  НЛГ 300х50 УТ1,5 (S=0,80 мм, L=2 000 мм)</t>
  </si>
  <si>
    <t>Лоток прямой глухой (неперфорированный)  НЛГ 300х50 УТ1,5 (S=0,80 мм, L=2 500 мм)</t>
  </si>
  <si>
    <t>Лоток прямой глухой (неперфорированный)  НЛГ 300х50 УТ1,5 (S=0,80 мм, L=3 000 мм)</t>
  </si>
  <si>
    <t>Лоток прямой глухой (неперфорированный)  НЛГ 300х50 УТ1,5 (S=1,00 мм, L=2 000 мм)</t>
  </si>
  <si>
    <t>Лоток прямой глухой (неперфорированный)  НЛГ 300х50 УТ1,5 (S=1,00 мм, L=2 500 мм)</t>
  </si>
  <si>
    <t>Лоток прямой глухой (неперфорированный)  НЛГ 300х50 УТ1,5 (S=1,00 мм, L=3 000 мм)</t>
  </si>
  <si>
    <t>Лоток прямой глухой (неперфорированный)  НЛГ 300х50 УТ1,5 (S=1,20 мм, L=2 000 мм)</t>
  </si>
  <si>
    <t>Лоток прямой глухой (неперфорированный)  НЛГ 300х50 УТ1,5 (S=1,20 мм, L=2 500 мм)</t>
  </si>
  <si>
    <t>Лоток прямой глухой (неперфорированный)  НЛГ 300х50 УТ1,5 (S=1,20 мм, L=3 000 мм)</t>
  </si>
  <si>
    <t>Лоток прямой глухой (неперфорированный)  НЛГ 300х50 УТ1,5 (S=1,50 мм, L=2 000 мм)</t>
  </si>
  <si>
    <t>Лоток прямой глухой (неперфорированный)  НЛГ 300х50 УТ1,5 (S=1,50 мм, L=2 500 мм)</t>
  </si>
  <si>
    <t>Лоток прямой глухой (неперфорированный)  НЛГ 300х50 УТ1,5 (S=1,50 мм, L=3 000 мм)</t>
  </si>
  <si>
    <t>Лоток прямой глухой (неперфорированный)  НЛГ 300х50 УТ1,5 (S=2,00 мм, L=2 000 мм)</t>
  </si>
  <si>
    <t>Лоток прямой глухой (неперфорированный)  НЛГ 300х50 УТ1,5 (S=2,00 мм, L=2 500 мм)</t>
  </si>
  <si>
    <t>Лоток прямой глухой (неперфорированный)  НЛГ 300х50 УТ1,5 (S=2,00 мм, L=3 000 мм)</t>
  </si>
  <si>
    <t>Лоток прямой глухой (неперфорированный)  НЛГ 300х60 УТ1,5 (S=0,70 мм, L=2 000 мм)</t>
  </si>
  <si>
    <t>Лоток прямой глухой (неперфорированный)  НЛГ 300х60 УТ1,5 (S=0,70 мм, L=2 500 мм)</t>
  </si>
  <si>
    <t>Лоток прямой глухой (неперфорированный)  НЛГ 300х60 УТ1,5 (S=0,70 мм, L=3 000 мм)</t>
  </si>
  <si>
    <t>Лоток прямой глухой (неперфорированный)  НЛГ 300х60 УТ1,5 (S=0,80 мм, L=2 000 мм)</t>
  </si>
  <si>
    <t>Лоток прямой глухой (неперфорированный)  НЛГ 300х60 УТ1,5 (S=0,80 мм, L=2 500 мм)</t>
  </si>
  <si>
    <t>Лоток прямой глухой (неперфорированный)  НЛГ 300х60 УТ1,5 (S=0,80 мм, L=3 000 мм)</t>
  </si>
  <si>
    <t>Лоток прямой глухой (неперфорированный)  НЛГ 300х60 УТ1,5 (S=1,00 мм, L=2 000 мм)</t>
  </si>
  <si>
    <t>Лоток прямой глухой (неперфорированный)  НЛГ 300х60 УТ1,5 (S=1,00 мм, L=2 500 мм)</t>
  </si>
  <si>
    <t>Лоток прямой глухой (неперфорированный)  НЛГ 300х60 УТ1,5 (S=1,00 мм, L=3 000 мм)</t>
  </si>
  <si>
    <t>Лоток прямой глухой (неперфорированный)  НЛГ 300х60 УТ1,5 (S=1,20 мм, L=2 000 мм)</t>
  </si>
  <si>
    <t>Лоток прямой глухой (неперфорированный)  НЛГ 300х60 УТ1,5 (S=1,20 мм, L=2 500 мм)</t>
  </si>
  <si>
    <t>Лоток прямой глухой (неперфорированный)  НЛГ 300х60 УТ1,5 (S=1,20 мм, L=3 000 мм)</t>
  </si>
  <si>
    <t>Лоток прямой глухой (неперфорированный)  НЛГ 300х60 УТ1,5 (S=1,50 мм, L=2 000 мм)</t>
  </si>
  <si>
    <t>Лоток прямой глухой (неперфорированный)  НЛГ 300х60 УТ1,5 (S=1,50 мм, L=2 500 мм)</t>
  </si>
  <si>
    <t>Лоток прямой глухой (неперфорированный)  НЛГ 300х60 УТ1,5 (S=1,50 мм, L=3 000 мм)</t>
  </si>
  <si>
    <t>Лоток прямой глухой (неперфорированный)  НЛГ 300х60 УТ1,5 (S=2,00 мм, L=2 000 мм)</t>
  </si>
  <si>
    <t>Лоток прямой глухой (неперфорированный)  НЛГ 300х60 УТ1,5 (S=2,00 мм, L=2 500 мм)</t>
  </si>
  <si>
    <t>Лоток прямой глухой (неперфорированный)  НЛГ 300х60 УТ1,5 (S=2,00 мм, L=3 000 мм)</t>
  </si>
  <si>
    <t>Лоток прямой глухой (неперфорированный)  НЛГ 300х65 УТ1,5 (S=0,70 мм, L=2 000 мм)</t>
  </si>
  <si>
    <t>Лоток прямой глухой (неперфорированный)  НЛГ 300х65 УТ1,5 (S=0,70 мм, L=2 500 мм)</t>
  </si>
  <si>
    <t>Лоток прямой глухой (неперфорированный)  НЛГ 300х65 УТ1,5 (S=0,70 мм, L=3 000 мм)</t>
  </si>
  <si>
    <t>Лоток прямой глухой (неперфорированный)  НЛГ 300х65 УТ1,5 (S=0,80 мм, L=2 000 мм)</t>
  </si>
  <si>
    <t>Лоток прямой глухой (неперфорированный)  НЛГ 300х65 УТ1,5 (S=0,80 мм, L=2 500 мм)</t>
  </si>
  <si>
    <t>Лоток прямой глухой (неперфорированный)  НЛГ 300х65 УТ1,5 (S=0,80 мм, L=3 000 мм)</t>
  </si>
  <si>
    <t>Лоток прямой глухой (неперфорированный)  НЛГ 300х65 УТ1,5 (S=1,00 мм, L=2 000 мм)</t>
  </si>
  <si>
    <t>Лоток прямой глухой (неперфорированный)  НЛГ 300х65 УТ1,5 (S=1,00 мм, L=2 500 мм)</t>
  </si>
  <si>
    <t>Лоток прямой глухой (неперфорированный)  НЛГ 300х65 УТ1,5 (S=1,00 мм, L=3 000 мм)</t>
  </si>
  <si>
    <t>Лоток прямой глухой (неперфорированный)  НЛГ 300х65 УТ1,5 (S=1,20 мм, L=2 000 мм)</t>
  </si>
  <si>
    <t>Лоток прямой глухой (неперфорированный)  НЛГ 300х65 УТ1,5 (S=1,20 мм, L=2 500 мм)</t>
  </si>
  <si>
    <t>Лоток прямой глухой (неперфорированный)  НЛГ 300х65 УТ1,5 (S=1,20 мм, L=3 000 мм)</t>
  </si>
  <si>
    <t>Лоток прямой глухой (неперфорированный)  НЛГ 300х65 УТ1,5 (S=1,50 мм, L=2 000 мм)</t>
  </si>
  <si>
    <t>Лоток прямой глухой (неперфорированный)  НЛГ 300х65 УТ1,5 (S=1,50 мм, L=2 500 мм)</t>
  </si>
  <si>
    <t>Лоток прямой глухой (неперфорированный)  НЛГ 300х65 УТ1,5 (S=1,50 мм, L=3 000 мм)</t>
  </si>
  <si>
    <t>Лоток прямой глухой (неперфорированный)  НЛГ 300х65 УТ1,5 (S=2,00 мм, L=2 000 мм)</t>
  </si>
  <si>
    <t>Лоток прямой глухой (неперфорированный)  НЛГ 300х65 УТ1,5 (S=2,00 мм, L=2 500 мм)</t>
  </si>
  <si>
    <t>Лоток прямой глухой (неперфорированный)  НЛГ 300х65 УТ1,5 (S=2,00 мм, L=3 000 мм)</t>
  </si>
  <si>
    <t>Лоток прямой глухой (неперфорированный)  НЛГ 300х80 УТ1,5 (S=0,70 мм, L=2 000 мм)</t>
  </si>
  <si>
    <t>Лоток прямой глухой (неперфорированный)  НЛГ 300х80 УТ1,5 (S=0,70 мм, L=2 500 мм)</t>
  </si>
  <si>
    <t>Лоток прямой глухой (неперфорированный)  НЛГ 300х80 УТ1,5 (S=0,70 мм, L=3 000 мм)</t>
  </si>
  <si>
    <t>Лоток прямой глухой (неперфорированный)  НЛГ 300х80 УТ1,5 (S=0,80 мм, L=2 000 мм)</t>
  </si>
  <si>
    <t>Лоток прямой глухой (неперфорированный)  НЛГ 300х80 УТ1,5 (S=0,80 мм, L=2 500 мм)</t>
  </si>
  <si>
    <t>Лоток прямой глухой (неперфорированный)  НЛГ 300х80 УТ1,5 (S=0,80 мм, L=3 000 мм)</t>
  </si>
  <si>
    <t>Лоток прямой глухой (неперфорированный)  НЛГ 300х80 УТ1,5 (S=1,00 мм, L=2 000 мм)</t>
  </si>
  <si>
    <t>Лоток прямой глухой (неперфорированный)  НЛГ 300х80 УТ1,5 (S=1,00 мм, L=2 500 мм)</t>
  </si>
  <si>
    <t>Лоток прямой глухой (неперфорированный)  НЛГ 300х80 УТ1,5 (S=1,00 мм, L=3 000 мм)</t>
  </si>
  <si>
    <t>Лоток прямой глухой (неперфорированный)  НЛГ 300х80 УТ1,5 (S=1,20 мм, L=2 000 мм)</t>
  </si>
  <si>
    <t>Лоток прямой глухой (неперфорированный)  НЛГ 300х80 УТ1,5 (S=1,20 мм, L=2 500 мм)</t>
  </si>
  <si>
    <t>Лоток прямой глухой (неперфорированный)  НЛГ 300х80 УТ1,5 (S=1,20 мм, L=3 000 мм)</t>
  </si>
  <si>
    <t>Лоток прямой глухой (неперфорированный)  НЛГ 300х80 УТ1,5 (S=1,50 мм, L=2 000 мм)</t>
  </si>
  <si>
    <t>Лоток прямой глухой (неперфорированный)  НЛГ 300х80 УТ1,5 (S=1,50 мм, L=2 500 мм)</t>
  </si>
  <si>
    <t>Лоток прямой глухой (неперфорированный)  НЛГ 300х80 УТ1,5 (S=1,50 мм, L=3 000 мм)</t>
  </si>
  <si>
    <t>Лоток прямой глухой (неперфорированный)  НЛГ 300х80 УТ1,5 (S=2,00 мм, L=2 000 мм)</t>
  </si>
  <si>
    <t>Лоток прямой глухой (неперфорированный)  НЛГ 300х80 УТ1,5 (S=2,00 мм, L=2 500 мм)</t>
  </si>
  <si>
    <t>Лоток прямой глухой (неперфорированный)  НЛГ 300х80 УТ1,5 (S=2,00 мм, L=3 000 мм)</t>
  </si>
  <si>
    <t>Лоток прямой глухой (неперфорированный)  НЛГ 400х100 УТ1,5 (S=0,70 мм, L=2 000 мм)</t>
  </si>
  <si>
    <t>Лоток прямой глухой (неперфорированный)  НЛГ 400х100 УТ1,5 (S=0,70 мм, L=2 500 мм)</t>
  </si>
  <si>
    <t>Лоток прямой глухой (неперфорированный)  НЛГ 400х100 УТ1,5 (S=0,70 мм, L=3 000 мм)</t>
  </si>
  <si>
    <t>Лоток прямой глухой (неперфорированный)  НЛГ 400х100 УТ1,5 (S=0,80 мм, L=2 000 мм)</t>
  </si>
  <si>
    <t>Лоток прямой глухой (неперфорированный)  НЛГ 400х100 УТ1,5 (S=0,80 мм, L=2 500 мм)</t>
  </si>
  <si>
    <t>Лоток прямой глухой (неперфорированный)  НЛГ 400х100 УТ1,5 (S=0,80 мм, L=3 000 мм)</t>
  </si>
  <si>
    <t>Лоток прямой глухой (неперфорированный)  НЛГ 400х100 УТ1,5 (S=1,00 мм, L=2 000 мм)</t>
  </si>
  <si>
    <t>Лоток прямой глухой (неперфорированный)  НЛГ 400х100 УТ1,5 (S=1,00 мм, L=2 500 мм)</t>
  </si>
  <si>
    <t>Лоток прямой глухой (неперфорированный)  НЛГ 400х100 УТ1,5 (S=1,00 мм, L=3 000 мм)</t>
  </si>
  <si>
    <t>Лоток прямой глухой (неперфорированный)  НЛГ 400х100 УТ1,5 (S=1,20 мм, L=2 000 мм)</t>
  </si>
  <si>
    <t>Лоток прямой глухой (неперфорированный)  НЛГ 400х100 УТ1,5 (S=1,20 мм, L=2 500 мм)</t>
  </si>
  <si>
    <t>Лоток прямой глухой (неперфорированный)  НЛГ 400х100 УТ1,5 (S=1,20 мм, L=3 000 мм)</t>
  </si>
  <si>
    <t>Лоток прямой глухой (неперфорированный)  НЛГ 400х100 УТ1,5 (S=1,50 мм, L=2 000 мм)</t>
  </si>
  <si>
    <t>Лоток прямой глухой (неперфорированный)  НЛГ 400х100 УТ1,5 (S=1,50 мм, L=2 500 мм)</t>
  </si>
  <si>
    <t>Лоток прямой глухой (неперфорированный)  НЛГ 400х100 УТ1,5 (S=1,50 мм, L=3 000 мм)</t>
  </si>
  <si>
    <t>Лоток прямой глухой (неперфорированный)  НЛГ 400х100 УТ1,5 (S=2,00 мм, L=2 000 мм)</t>
  </si>
  <si>
    <t>Лоток прямой глухой (неперфорированный)  НЛГ 400х100 УТ1,5 (S=2,00 мм, L=2 500 мм)</t>
  </si>
  <si>
    <t>Лоток прямой глухой (неперфорированный)  НЛГ 400х100 УТ1,5 (S=2,00 мм, L=3 000 мм)</t>
  </si>
  <si>
    <t>Лоток прямой глухой (неперфорированный)  НЛГ 400х150 УТ1,5 (S=0,80 мм, L=2 000 мм)</t>
  </si>
  <si>
    <t>Лоток прямой глухой (неперфорированный)  НЛГ 400х150 УТ1,5 (S=0,80 мм, L=2 500 мм)</t>
  </si>
  <si>
    <t>Лоток прямой глухой (неперфорированный)  НЛГ 400х150 УТ1,5 (S=0,80 мм, L=3 000 мм)</t>
  </si>
  <si>
    <t>Лоток прямой глухой (неперфорированный)  НЛГ 400х150 УТ1,5 (S=1,00 мм, L=2 000 мм)</t>
  </si>
  <si>
    <t>Лоток прямой глухой (неперфорированный)  НЛГ 400х150 УТ1,5 (S=1,00 мм, L=2 500 мм)</t>
  </si>
  <si>
    <t>Лоток прямой глухой (неперфорированный)  НЛГ 400х150 УТ1,5 (S=1,00 мм, L=3 000 мм)</t>
  </si>
  <si>
    <t>Лоток прямой глухой (неперфорированный)  НЛГ 400х150 УТ1,5 (S=1,20 мм, L=2 000 мм)</t>
  </si>
  <si>
    <t>Лоток прямой глухой (неперфорированный)  НЛГ 400х150 УТ1,5 (S=1,20 мм, L=2 500 мм)</t>
  </si>
  <si>
    <t>Лоток прямой глухой (неперфорированный)  НЛГ 400х150 УТ1,5 (S=1,20 мм, L=3 000 мм)</t>
  </si>
  <si>
    <t>Лоток прямой глухой (неперфорированный)  НЛГ 400х150 УТ1,5 (S=1,50 мм, L=2 000 мм)</t>
  </si>
  <si>
    <t>Лоток прямой глухой (неперфорированный)  НЛГ 400х150 УТ1,5 (S=1,50 мм, L=2 500 мм)</t>
  </si>
  <si>
    <t>Лоток прямой глухой (неперфорированный)  НЛГ 400х150 УТ1,5 (S=1,50 мм, L=3 000 мм)</t>
  </si>
  <si>
    <t>Лоток прямой глухой (неперфорированный)  НЛГ 400х150 УТ1,5 (S=2,00 мм, L=2 000 мм)</t>
  </si>
  <si>
    <t>Лоток прямой глухой (неперфорированный)  НЛГ 400х150 УТ1,5 (S=2,00 мм, L=2 500 мм)</t>
  </si>
  <si>
    <t>Лоток прямой глухой (неперфорированный)  НЛГ 400х150 УТ1,5 (S=2,00 мм, L=3 000 мм)</t>
  </si>
  <si>
    <t>Лоток прямой глухой (неперфорированный)  НЛГ 400х200 УТ1,5 (S=0,80 мм, L=2 000 мм)</t>
  </si>
  <si>
    <t>Лоток прямой глухой (неперфорированный)  НЛГ 400х200 УТ1,5 (S=0,80 мм, L=2 500 мм)</t>
  </si>
  <si>
    <t>Лоток прямой глухой (неперфорированный)  НЛГ 400х200 УТ1,5 (S=0,80 мм, L=3 000 мм)</t>
  </si>
  <si>
    <t>Лоток прямой глухой (неперфорированный)  НЛГ 400х200 УТ1,5 (S=1,00 мм, L=2 000 мм)</t>
  </si>
  <si>
    <t>Лоток прямой глухой (неперфорированный)  НЛГ 400х200 УТ1,5 (S=1,00 мм, L=2 500 мм)</t>
  </si>
  <si>
    <t>Лоток прямой глухой (неперфорированный)  НЛГ 400х200 УТ1,5 (S=1,00 мм, L=3 000 мм)</t>
  </si>
  <si>
    <t>Лоток прямой глухой (неперфорированный)  НЛГ 400х200 УТ1,5 (S=1,20 мм, L=2 000 мм)</t>
  </si>
  <si>
    <t>Лоток прямой глухой (неперфорированный)  НЛГ 400х200 УТ1,5 (S=1,20 мм, L=2 500 мм)</t>
  </si>
  <si>
    <t>Лоток прямой глухой (неперфорированный)  НЛГ 400х200 УТ1,5 (S=1,20 мм, L=3 000 мм)</t>
  </si>
  <si>
    <t>Лоток прямой глухой (неперфорированный)  НЛГ 400х200 УТ1,5 (S=1,50 мм, L=2 000 мм)</t>
  </si>
  <si>
    <t>Лоток прямой глухой (неперфорированный)  НЛГ 400х200 УТ1,5 (S=1,50 мм, L=2 500 мм)</t>
  </si>
  <si>
    <t>Лоток прямой глухой (неперфорированный)  НЛГ 400х200 УТ1,5 (S=1,50 мм, L=3 000 мм)</t>
  </si>
  <si>
    <t>Лоток прямой глухой (неперфорированный)  НЛГ 400х200 УТ1,5 (S=2,00 мм, L=2 000 мм)</t>
  </si>
  <si>
    <t>Лоток прямой глухой (неперфорированный)  НЛГ 400х200 УТ1,5 (S=2,00 мм, L=2 500 мм)</t>
  </si>
  <si>
    <t>Лоток прямой глухой (неперфорированный)  НЛГ 400х200 УТ1,5 (S=2,00 мм, L=3 000 мм)</t>
  </si>
  <si>
    <t>Лоток прямой глухой (неперфорированный)  НЛГ 400х50 УТ1,5 (S=0,70 мм, L=2 000 мм)</t>
  </si>
  <si>
    <t>Лоток прямой глухой (неперфорированный)  НЛГ 400х50 УТ1,5 (S=0,70 мм, L=2 500 мм)</t>
  </si>
  <si>
    <t>Лоток прямой глухой (неперфорированный)  НЛГ 400х50 УТ1,5 (S=0,70 мм, L=3 000 мм)</t>
  </si>
  <si>
    <t>Лоток прямой глухой (неперфорированный)  НЛГ 400х50 УТ1,5 (S=0,80 мм, L=2 000 мм)</t>
  </si>
  <si>
    <t>Лоток прямой глухой (неперфорированный)  НЛГ 400х50 УТ1,5 (S=0,80 мм, L=2 500 мм)</t>
  </si>
  <si>
    <t>Лоток прямой глухой (неперфорированный)  НЛГ 400х50 УТ1,5 (S=0,80 мм, L=3 000 мм)</t>
  </si>
  <si>
    <t>Лоток прямой глухой (неперфорированный)  НЛГ 400х50 УТ1,5 (S=1,00 мм, L=2 000 мм)</t>
  </si>
  <si>
    <t>Лоток прямой глухой (неперфорированный)  НЛГ 400х50 УТ1,5 (S=1,00 мм, L=2 500 мм)</t>
  </si>
  <si>
    <t>Лоток прямой глухой (неперфорированный)  НЛГ 400х50 УТ1,5 (S=1,00 мм, L=3 000 мм)</t>
  </si>
  <si>
    <t>Лоток прямой глухой (неперфорированный)  НЛГ 400х50 УТ1,5 (S=1,20 мм, L=2 000 мм)</t>
  </si>
  <si>
    <t>Лоток прямой глухой (неперфорированный)  НЛГ 400х50 УТ1,5 (S=1,20 мм, L=2 500 мм)</t>
  </si>
  <si>
    <t>Лоток прямой глухой (неперфорированный)  НЛГ 400х50 УТ1,5 (S=1,20 мм, L=3 000 мм)</t>
  </si>
  <si>
    <t>Лоток прямой глухой (неперфорированный)  НЛГ 400х50 УТ1,5 (S=1,50 мм, L=2 000 мм)</t>
  </si>
  <si>
    <t>Лоток прямой глухой (неперфорированный)  НЛГ 400х50 УТ1,5 (S=1,50 мм, L=2 500 мм)</t>
  </si>
  <si>
    <t>Лоток прямой глухой (неперфорированный)  НЛГ 400х50 УТ1,5 (S=1,50 мм, L=3 000 мм)</t>
  </si>
  <si>
    <t>Лоток прямой глухой (неперфорированный)  НЛГ 400х50 УТ1,5 (S=2,00 мм, L=2 000 мм)</t>
  </si>
  <si>
    <t>Лоток прямой глухой (неперфорированный)  НЛГ 400х50 УТ1,5 (S=2,00 мм, L=2 500 мм)</t>
  </si>
  <si>
    <t>Лоток прямой глухой (неперфорированный)  НЛГ 400х50 УТ1,5 (S=2,00 мм, L=3 000 мм)</t>
  </si>
  <si>
    <t>Лоток прямой глухой (неперфорированный)  НЛГ 400х60 УТ1,5 (S=0,70 мм, L=2 000 мм)</t>
  </si>
  <si>
    <t>Лоток прямой глухой (неперфорированный)  НЛГ 400х60 УТ1,5 (S=0,70 мм, L=2 500 мм)</t>
  </si>
  <si>
    <t>Лоток прямой глухой (неперфорированный)  НЛГ 400х60 УТ1,5 (S=0,70 мм, L=3 000 мм)</t>
  </si>
  <si>
    <t>Лоток прямой глухой (неперфорированный)  НЛГ 400х60 УТ1,5 (S=0,80 мм, L=2 000 мм)</t>
  </si>
  <si>
    <t>Лоток прямой глухой (неперфорированный)  НЛГ 400х60 УТ1,5 (S=0,80 мм, L=2 500 мм)</t>
  </si>
  <si>
    <t>Лоток прямой глухой (неперфорированный)  НЛГ 400х60 УТ1,5 (S=0,80 мм, L=3 000 мм)</t>
  </si>
  <si>
    <t>Лоток прямой глухой (неперфорированный)  НЛГ 400х60 УТ1,5 (S=1,00 мм, L=2 000 мм)</t>
  </si>
  <si>
    <t>Лоток прямой глухой (неперфорированный)  НЛГ 400х60 УТ1,5 (S=1,00 мм, L=2 500 мм)</t>
  </si>
  <si>
    <t>Лоток прямой глухой (неперфорированный)  НЛГ 400х60 УТ1,5 (S=1,00 мм, L=3 000 мм)</t>
  </si>
  <si>
    <t>Лоток прямой глухой (неперфорированный)  НЛГ 400х60 УТ1,5 (S=1,20 мм, L=2 000 мм)</t>
  </si>
  <si>
    <t>Лоток прямой глухой (неперфорированный)  НЛГ 400х60 УТ1,5 (S=1,20 мм, L=2 500 мм)</t>
  </si>
  <si>
    <t>Лоток прямой глухой (неперфорированный)  НЛГ 400х60 УТ1,5 (S=1,20 мм, L=3 000 мм)</t>
  </si>
  <si>
    <t>Лоток прямой глухой (неперфорированный)  НЛГ 400х60 УТ1,5 (S=1,50 мм, L=2 000 мм)</t>
  </si>
  <si>
    <t>Лоток прямой глухой (неперфорированный)  НЛГ 400х60 УТ1,5 (S=1,50 мм, L=2 500 мм)</t>
  </si>
  <si>
    <t>Лоток прямой глухой (неперфорированный)  НЛГ 400х60 УТ1,5 (S=1,50 мм, L=3 000 мм)</t>
  </si>
  <si>
    <t>Лоток прямой глухой (неперфорированный)  НЛГ 400х60 УТ1,5 (S=2,00 мм, L=2 000 мм)</t>
  </si>
  <si>
    <t>Лоток прямой глухой (неперфорированный)  НЛГ 400х60 УТ1,5 (S=2,00 мм, L=2 500 мм)</t>
  </si>
  <si>
    <t>Лоток прямой глухой (неперфорированный)  НЛГ 400х60 УТ1,5 (S=2,00 мм, L=3 000 мм)</t>
  </si>
  <si>
    <t>Лоток прямой глухой (неперфорированный)  НЛГ 400х65 УТ1,5 (S=0,70 мм, L=2 000 мм)</t>
  </si>
  <si>
    <t>Лоток прямой глухой (неперфорированный)  НЛГ 400х65 УТ1,5 (S=0,70 мм, L=2 500 мм)</t>
  </si>
  <si>
    <t>Лоток прямой глухой (неперфорированный)  НЛГ 400х65 УТ1,5 (S=0,70 мм, L=3 000 мм)</t>
  </si>
  <si>
    <t>Лоток прямой глухой (неперфорированный)  НЛГ 400х65 УТ1,5 (S=0,80 мм, L=2 000 мм)</t>
  </si>
  <si>
    <t>Лоток прямой глухой (неперфорированный)  НЛГ 400х65 УТ1,5 (S=0,80 мм, L=2 500 мм)</t>
  </si>
  <si>
    <t>Лоток прямой глухой (неперфорированный)  НЛГ 400х65 УТ1,5 (S=0,80 мм, L=3 000 мм)</t>
  </si>
  <si>
    <t>Лоток прямой глухой (неперфорированный)  НЛГ 400х65 УТ1,5 (S=1,00 мм, L=2 000 мм)</t>
  </si>
  <si>
    <t>Лоток прямой глухой (неперфорированный)  НЛГ 400х65 УТ1,5 (S=1,00 мм, L=2 500 мм)</t>
  </si>
  <si>
    <t>Лоток прямой глухой (неперфорированный)  НЛГ 400х65 УТ1,5 (S=1,00 мм, L=3 000 мм)</t>
  </si>
  <si>
    <t>Лоток прямой глухой (неперфорированный)  НЛГ 400х65 УТ1,5 (S=1,20 мм, L=2 000 мм)</t>
  </si>
  <si>
    <t>Лоток прямой глухой (неперфорированный)  НЛГ 400х65 УТ1,5 (S=1,20 мм, L=2 500 мм)</t>
  </si>
  <si>
    <t>Лоток прямой глухой (неперфорированный)  НЛГ 400х65 УТ1,5 (S=1,20 мм, L=3 000 мм)</t>
  </si>
  <si>
    <t>Лоток прямой глухой (неперфорированный)  НЛГ 400х65 УТ1,5 (S=1,50 мм, L=2 000 мм)</t>
  </si>
  <si>
    <t>Лоток прямой глухой (неперфорированный)  НЛГ 400х65 УТ1,5 (S=1,50 мм, L=2 500 мм)</t>
  </si>
  <si>
    <t>Лоток прямой глухой (неперфорированный)  НЛГ 400х65 УТ1,5 (S=1,50 мм, L=3 000 мм)</t>
  </si>
  <si>
    <t>Лоток прямой глухой (неперфорированный)  НЛГ 400х65 УТ1,5 (S=2,00 мм, L=2 000 мм)</t>
  </si>
  <si>
    <t>Лоток прямой глухой (неперфорированный)  НЛГ 400х65 УТ1,5 (S=2,00 мм, L=2 500 мм)</t>
  </si>
  <si>
    <t>Лоток прямой глухой (неперфорированный)  НЛГ 400х65 УТ1,5 (S=2,00 мм, L=3 000 мм)</t>
  </si>
  <si>
    <t>Лоток прямой глухой (неперфорированный)  НЛГ 400х80 УТ1,5 (S=0,70 мм, L=2 000 мм)</t>
  </si>
  <si>
    <t>Лоток прямой глухой (неперфорированный)  НЛГ 400х80 УТ1,5 (S=0,70 мм, L=2 500 мм)</t>
  </si>
  <si>
    <t>Лоток прямой глухой (неперфорированный)  НЛГ 400х80 УТ1,5 (S=0,70 мм, L=3 000 мм)</t>
  </si>
  <si>
    <t>Лоток прямой глухой (неперфорированный)  НЛГ 400х80 УТ1,5 (S=0,80 мм, L=2 000 мм)</t>
  </si>
  <si>
    <t>Лоток прямой глухой (неперфорированный)  НЛГ 400х80 УТ1,5 (S=0,80 мм, L=2 500 мм)</t>
  </si>
  <si>
    <t>Лоток прямой глухой (неперфорированный)  НЛГ 400х80 УТ1,5 (S=0,80 мм, L=3 000 мм)</t>
  </si>
  <si>
    <t>Лоток прямой глухой (неперфорированный)  НЛГ 400х80 УТ1,5 (S=1,00 мм, L=2 000 мм)</t>
  </si>
  <si>
    <t>Лоток прямой глухой (неперфорированный)  НЛГ 400х80 УТ1,5 (S=1,00 мм, L=2 500 мм)</t>
  </si>
  <si>
    <t>Лоток прямой глухой (неперфорированный)  НЛГ 400х80 УТ1,5 (S=1,00 мм, L=3 000 мм)</t>
  </si>
  <si>
    <t>Лоток прямой глухой (неперфорированный)  НЛГ 400х80 УТ1,5 (S=1,20 мм, L=2 000 мм)</t>
  </si>
  <si>
    <t>Лоток прямой глухой (неперфорированный)  НЛГ 400х80 УТ1,5 (S=1,20 мм, L=2 500 мм)</t>
  </si>
  <si>
    <t>Лоток прямой глухой (неперфорированный)  НЛГ 400х80 УТ1,5 (S=1,20 мм, L=3 000 мм)</t>
  </si>
  <si>
    <t>Лоток прямой глухой (неперфорированный)  НЛГ 400х80 УТ1,5 (S=1,50 мм, L=2 000 мм)</t>
  </si>
  <si>
    <t>Лоток прямой глухой (неперфорированный)  НЛГ 400х80 УТ1,5 (S=1,50 мм, L=2 500 мм)</t>
  </si>
  <si>
    <t>Лоток прямой глухой (неперфорированный)  НЛГ 400х80 УТ1,5 (S=1,50 мм, L=3 000 мм)</t>
  </si>
  <si>
    <t>Лоток прямой глухой (неперфорированный)  НЛГ 400х80 УТ1,5 (S=2,00 мм, L=2 000 мм)</t>
  </si>
  <si>
    <t>Лоток прямой глухой (неперфорированный)  НЛГ 400х80 УТ1,5 (S=2,00 мм, L=2 500 мм)</t>
  </si>
  <si>
    <t>Лоток прямой глухой (неперфорированный)  НЛГ 400х80 УТ1,5 (S=2,00 мм, L=3 000 мм)</t>
  </si>
  <si>
    <t>Лоток прямой глухой (неперфорированный)  НЛГ 500х100 УТ1,5 (S=0,80 мм, L=2 000 мм)</t>
  </si>
  <si>
    <t>Лоток прямой глухой (неперфорированный)  НЛГ 500х100 УТ1,5 (S=0,80 мм, L=2 500 мм)</t>
  </si>
  <si>
    <t>Лоток прямой глухой (неперфорированный)  НЛГ 500х100 УТ1,5 (S=0,80 мм, L=3 000 мм)</t>
  </si>
  <si>
    <t>Лоток прямой глухой (неперфорированный)  НЛГ 500х100 УТ1,5 (S=1,00 мм, L=2 000 мм)</t>
  </si>
  <si>
    <t>Лоток прямой глухой (неперфорированный)  НЛГ 500х100 УТ1,5 (S=1,00 мм, L=2 500 мм)</t>
  </si>
  <si>
    <t>Лоток прямой глухой (неперфорированный)  НЛГ 500х100 УТ1,5 (S=1,00 мм, L=3 000 мм)</t>
  </si>
  <si>
    <t>Лоток прямой глухой (неперфорированный)  НЛГ 500х100 УТ1,5 (S=1,20 мм, L=2 000 мм)</t>
  </si>
  <si>
    <t>Лоток прямой глухой (неперфорированный)  НЛГ 500х100 УТ1,5 (S=1,20 мм, L=2 500 мм)</t>
  </si>
  <si>
    <t>Лоток прямой глухой (неперфорированный)  НЛГ 500х100 УТ1,5 (S=1,20 мм, L=3 000 мм)</t>
  </si>
  <si>
    <t>Лоток прямой глухой (неперфорированный)  НЛГ 500х100 УТ1,5 (S=1,50 мм, L=2 000 мм)</t>
  </si>
  <si>
    <t>Лоток прямой глухой (неперфорированный)  НЛГ 500х100 УТ1,5 (S=1,50 мм, L=2 500 мм)</t>
  </si>
  <si>
    <t>Лоток прямой глухой (неперфорированный)  НЛГ 500х100 УТ1,5 (S=1,50 мм, L=3 000 мм)</t>
  </si>
  <si>
    <t>Лоток прямой глухой (неперфорированный)  НЛГ 500х100 УТ1,5 (S=2,00 мм, L=2 000 мм)</t>
  </si>
  <si>
    <t>Лоток прямой глухой (неперфорированный)  НЛГ 500х100 УТ1,5 (S=2,00 мм, L=2 500 мм)</t>
  </si>
  <si>
    <t>Лоток прямой глухой (неперфорированный)  НЛГ 500х100 УТ1,5 (S=2,00 мм, L=3 000 мм)</t>
  </si>
  <si>
    <t>Лоток прямой глухой (неперфорированный)  НЛГ 500х150 УТ1,5 (S=1,00 мм, L=2 000 мм)</t>
  </si>
  <si>
    <t>Лоток прямой глухой (неперфорированный)  НЛГ 500х150 УТ1,5 (S=1,00 мм, L=2 500 мм)</t>
  </si>
  <si>
    <t>Лоток прямой глухой (неперфорированный)  НЛГ 500х150 УТ1,5 (S=1,00 мм, L=3 000 мм)</t>
  </si>
  <si>
    <t>Лоток прямой глухой (неперфорированный)  НЛГ 500х150 УТ1,5 (S=1,20 мм, L=2 000 мм)</t>
  </si>
  <si>
    <t>Лоток прямой глухой (неперфорированный)  НЛГ 500х150 УТ1,5 (S=1,20 мм, L=2 500 мм)</t>
  </si>
  <si>
    <t>Лоток прямой глухой (неперфорированный)  НЛГ 500х150 УТ1,5 (S=1,20 мм, L=3 000 мм)</t>
  </si>
  <si>
    <t>Лоток прямой глухой (неперфорированный)  НЛГ 500х150 УТ1,5 (S=1,50 мм, L=2 000 мм)</t>
  </si>
  <si>
    <t>Лоток прямой глухой (неперфорированный)  НЛГ 500х150 УТ1,5 (S=1,50 мм, L=2 500 мм)</t>
  </si>
  <si>
    <t>Лоток прямой глухой (неперфорированный)  НЛГ 500х150 УТ1,5 (S=1,50 мм, L=3 000 мм)</t>
  </si>
  <si>
    <t>Лоток прямой глухой (неперфорированный)  НЛГ 500х150 УТ1,5 (S=2,00 мм, L=2 000 мм)</t>
  </si>
  <si>
    <t>Лоток прямой глухой (неперфорированный)  НЛГ 500х150 УТ1,5 (S=2,00 мм, L=2 500 мм)</t>
  </si>
  <si>
    <t>Лоток прямой глухой (неперфорированный)  НЛГ 500х150 УТ1,5 (S=2,00 мм, L=3 000 мм)</t>
  </si>
  <si>
    <t>Лоток прямой глухой (неперфорированный)  НЛГ 500х200 УТ1,5 (S=1,00 мм, L=2 000 мм)</t>
  </si>
  <si>
    <t>Лоток прямой глухой (неперфорированный)  НЛГ 500х200 УТ1,5 (S=1,00 мм, L=2 500 мм)</t>
  </si>
  <si>
    <t>Лоток прямой глухой (неперфорированный)  НЛГ 500х200 УТ1,5 (S=1,00 мм, L=3 000 мм)</t>
  </si>
  <si>
    <t>Лоток прямой глухой (неперфорированный)  НЛГ 500х200 УТ1,5 (S=1,20 мм, L=2 000 мм)</t>
  </si>
  <si>
    <t>Лоток прямой глухой (неперфорированный)  НЛГ 500х200 УТ1,5 (S=1,20 мм, L=2 500 мм)</t>
  </si>
  <si>
    <t>Лоток прямой глухой (неперфорированный)  НЛГ 500х200 УТ1,5 (S=1,20 мм, L=3 000 мм)</t>
  </si>
  <si>
    <t>Лоток прямой глухой (неперфорированный)  НЛГ 500х200 УТ1,5 (S=1,50 мм, L=2 000 мм)</t>
  </si>
  <si>
    <t>Лоток прямой глухой (неперфорированный)  НЛГ 500х200 УТ1,5 (S=1,50 мм, L=2 500 мм)</t>
  </si>
  <si>
    <t>Лоток прямой глухой (неперфорированный)  НЛГ 500х200 УТ1,5 (S=1,50 мм, L=3 000 мм)</t>
  </si>
  <si>
    <t>Лоток прямой глухой (неперфорированный)  НЛГ 500х200 УТ1,5 (S=2,00 мм, L=2 000 мм)</t>
  </si>
  <si>
    <t>Лоток прямой глухой (неперфорированный)  НЛГ 500х200 УТ1,5 (S=2,00 мм, L=2 500 мм)</t>
  </si>
  <si>
    <t>Лоток прямой глухой (неперфорированный)  НЛГ 500х200 УТ1,5 (S=2,00 мм, L=3 000 мм)</t>
  </si>
  <si>
    <t>Лоток прямой глухой (неперфорированный)  НЛГ 500х60 УТ1,5 (S=0,80 мм, L=2 000 мм)</t>
  </si>
  <si>
    <t>Лоток прямой глухой (неперфорированный)  НЛГ 500х60 УТ1,5 (S=0,80 мм, L=2 500 мм)</t>
  </si>
  <si>
    <t>Лоток прямой глухой (неперфорированный)  НЛГ 500х60 УТ1,5 (S=0,80 мм, L=3 000 мм)</t>
  </si>
  <si>
    <t>Лоток прямой глухой (неперфорированный)  НЛГ 500х60 УТ1,5 (S=1,00 мм, L=2 000 мм)</t>
  </si>
  <si>
    <t>Лоток прямой глухой (неперфорированный)  НЛГ 500х60 УТ1,5 (S=1,00 мм, L=2 500 мм)</t>
  </si>
  <si>
    <t>Лоток прямой глухой (неперфорированный)  НЛГ 500х60 УТ1,5 (S=1,00 мм, L=3 000 мм)</t>
  </si>
  <si>
    <t>Лоток прямой глухой (неперфорированный)  НЛГ 500х60 УТ1,5 (S=1,20 мм, L=2 000 мм)</t>
  </si>
  <si>
    <t>Лоток прямой глухой (неперфорированный)  НЛГ 500х60 УТ1,5 (S=1,20 мм, L=2 500 мм)</t>
  </si>
  <si>
    <t>Лоток прямой глухой (неперфорированный)  НЛГ 500х60 УТ1,5 (S=1,20 мм, L=3 000 мм)</t>
  </si>
  <si>
    <t>Лоток прямой глухой (неперфорированный)  НЛГ 500х60 УТ1,5 (S=1,50 мм, L=2 000 мм)</t>
  </si>
  <si>
    <t>Лоток прямой глухой (неперфорированный)  НЛГ 500х60 УТ1,5 (S=1,50 мм, L=2 500 мм)</t>
  </si>
  <si>
    <t>Лоток прямой глухой (неперфорированный)  НЛГ 500х60 УТ1,5 (S=1,50 мм, L=3 000 мм)</t>
  </si>
  <si>
    <t>Лоток прямой глухой (неперфорированный)  НЛГ 500х60 УТ1,5 (S=2,00 мм, L=2 000 мм)</t>
  </si>
  <si>
    <t>Лоток прямой глухой (неперфорированный)  НЛГ 500х60 УТ1,5 (S=2,00 мм, L=2 500 мм)</t>
  </si>
  <si>
    <t>Лоток прямой глухой (неперфорированный)  НЛГ 500х60 УТ1,5 (S=2,00 мм, L=3 000 мм)</t>
  </si>
  <si>
    <t>Лоток прямой глухой (неперфорированный)  НЛГ 500х65 УТ1,5 (S=0,80 мм, L=2 000 мм)</t>
  </si>
  <si>
    <t>Лоток прямой глухой (неперфорированный)  НЛГ 500х65 УТ1,5 (S=0,80 мм, L=2 500 мм)</t>
  </si>
  <si>
    <t>Лоток прямой глухой (неперфорированный)  НЛГ 500х65 УТ1,5 (S=0,80 мм, L=3 000 мм)</t>
  </si>
  <si>
    <t>Лоток прямой глухой (неперфорированный)  НЛГ 500х65 УТ1,5 (S=1,00 мм, L=2 000 мм)</t>
  </si>
  <si>
    <t>Лоток прямой глухой (неперфорированный)  НЛГ 500х65 УТ1,5 (S=1,00 мм, L=2 500 мм)</t>
  </si>
  <si>
    <t>Лоток прямой глухой (неперфорированный)  НЛГ 500х65 УТ1,5 (S=1,00 мм, L=3 000 мм)</t>
  </si>
  <si>
    <t>Лоток прямой глухой (неперфорированный)  НЛГ 500х65 УТ1,5 (S=1,20 мм, L=2 000 мм)</t>
  </si>
  <si>
    <t>Лоток прямой глухой (неперфорированный)  НЛГ 500х65 УТ1,5 (S=1,20 мм, L=2 500 мм)</t>
  </si>
  <si>
    <t>Лоток прямой глухой (неперфорированный)  НЛГ 500х65 УТ1,5 (S=1,20 мм, L=3 000 мм)</t>
  </si>
  <si>
    <t>Лоток прямой глухой (неперфорированный)  НЛГ 500х65 УТ1,5 (S=1,50 мм, L=2 000 мм)</t>
  </si>
  <si>
    <t>Лоток прямой глухой (неперфорированный)  НЛГ 500х65 УТ1,5 (S=1,50 мм, L=2 500 мм)</t>
  </si>
  <si>
    <t>Лоток прямой глухой (неперфорированный)  НЛГ 500х65 УТ1,5 (S=1,50 мм, L=3 000 мм)</t>
  </si>
  <si>
    <t>Лоток прямой глухой (неперфорированный)  НЛГ 500х65 УТ1,5 (S=2,00 мм, L=2 000 мм)</t>
  </si>
  <si>
    <t>Лоток прямой глухой (неперфорированный)  НЛГ 500х65 УТ1,5 (S=2,00 мм, L=2 500 мм)</t>
  </si>
  <si>
    <t>Лоток прямой глухой (неперфорированный)  НЛГ 500х65 УТ1,5 (S=2,00 мм, L=3 000 мм)</t>
  </si>
  <si>
    <t>Лоток прямой глухой (неперфорированный)  НЛГ 500х80 УТ1,5 (S=0,80 мм, L=2 000 мм)</t>
  </si>
  <si>
    <t>Лоток прямой глухой (неперфорированный)  НЛГ 500х80 УТ1,5 (S=0,80 мм, L=2 500 мм)</t>
  </si>
  <si>
    <t>Лоток прямой глухой (неперфорированный)  НЛГ 500х80 УТ1,5 (S=0,80 мм, L=3 000 мм)</t>
  </si>
  <si>
    <t>Лоток прямой глухой (неперфорированный)  НЛГ 500х80 УТ1,5 (S=1,00 мм, L=2 000 мм)</t>
  </si>
  <si>
    <t>Лоток прямой глухой (неперфорированный)  НЛГ 500х80 УТ1,5 (S=1,00 мм, L=2 500 мм)</t>
  </si>
  <si>
    <t>Лоток прямой глухой (неперфорированный)  НЛГ 500х80 УТ1,5 (S=1,00 мм, L=3 000 мм)</t>
  </si>
  <si>
    <t>Лоток прямой глухой (неперфорированный)  НЛГ 500х80 УТ1,5 (S=1,20 мм, L=2 000 мм)</t>
  </si>
  <si>
    <t>Лоток прямой глухой (неперфорированный)  НЛГ 500х80 УТ1,5 (S=1,20 мм, L=2 500 мм)</t>
  </si>
  <si>
    <t>Лоток прямой глухой (неперфорированный)  НЛГ 500х80 УТ1,5 (S=1,20 мм, L=3 000 мм)</t>
  </si>
  <si>
    <t>Лоток прямой глухой (неперфорированный)  НЛГ 500х80 УТ1,5 (S=1,50 мм, L=2 000 мм)</t>
  </si>
  <si>
    <t>Лоток прямой глухой (неперфорированный)  НЛГ 500х80 УТ1,5 (S=1,50 мм, L=2 500 мм)</t>
  </si>
  <si>
    <t>Лоток прямой глухой (неперфорированный)  НЛГ 500х80 УТ1,5 (S=1,50 мм, L=3 000 мм)</t>
  </si>
  <si>
    <t>Лоток прямой глухой (неперфорированный)  НЛГ 500х80 УТ1,5 (S=2,00 мм, L=2 000 мм)</t>
  </si>
  <si>
    <t>Лоток прямой глухой (неперфорированный)  НЛГ 500х80 УТ1,5 (S=2,00 мм, L=2 500 мм)</t>
  </si>
  <si>
    <t>Лоток прямой глухой (неперфорированный)  НЛГ 500х80 УТ1,5 (S=2,00 мм, L=3 000 мм)</t>
  </si>
  <si>
    <t>Лоток прямой глухой (неперфорированный)  НЛГ 50х25 УТ1,5 (S=0,55 мм, L=2 000 мм)</t>
  </si>
  <si>
    <t>Лоток прямой глухой (неперфорированный)  НЛГ 50х25 УТ1,5 (S=0,55 мм, L=2 500 мм)</t>
  </si>
  <si>
    <t>Лоток прямой глухой (неперфорированный)  НЛГ 50х25 УТ1,5 (S=0,55 мм, L=3 000 мм)</t>
  </si>
  <si>
    <t>Лоток прямой глухой (неперфорированный)  НЛГ 50х25 УТ1,5 (S=0,70 мм, L=2 000 мм)</t>
  </si>
  <si>
    <t>Лоток прямой глухой (неперфорированный)  НЛГ 50х25 УТ1,5 (S=0,70 мм, L=2 500 мм)</t>
  </si>
  <si>
    <t>Лоток прямой глухой (неперфорированный)  НЛГ 50х25 УТ1,5 (S=0,70 мм, L=3 000 мм)</t>
  </si>
  <si>
    <t>Лоток прямой глухой (неперфорированный)  НЛГ 50х25 УТ1,5 (S=0,80 мм, L=2 000 мм)</t>
  </si>
  <si>
    <t>Лоток прямой глухой (неперфорированный)  НЛГ 50х25 УТ1,5 (S=0,80 мм, L=2 500 мм)</t>
  </si>
  <si>
    <t>Лоток прямой глухой (неперфорированный)  НЛГ 50х25 УТ1,5 (S=0,80 мм, L=3 000 мм)</t>
  </si>
  <si>
    <t>Лоток прямой глухой (неперфорированный)  НЛГ 50х25 УТ1,5 (S=1,00 мм, L=2 000 мм)</t>
  </si>
  <si>
    <t>Лоток прямой глухой (неперфорированный)  НЛГ 50х25 УТ1,5 (S=1,00 мм, L=2 500 мм)</t>
  </si>
  <si>
    <t>Лоток прямой глухой (неперфорированный)  НЛГ 50х25 УТ1,5 (S=1,00 мм, L=3 000 мм)</t>
  </si>
  <si>
    <t>Лоток прямой глухой (неперфорированный)  НЛГ 50х25 УТ1,5 (S=1,20 мм, L=2 000 мм)</t>
  </si>
  <si>
    <t>Лоток прямой глухой (неперфорированный)  НЛГ 50х25 УТ1,5 (S=1,20 мм, L=2 500 мм)</t>
  </si>
  <si>
    <t>Лоток прямой глухой (неперфорированный)  НЛГ 50х25 УТ1,5 (S=1,20 мм, L=3 000 мм)</t>
  </si>
  <si>
    <t>Лоток прямой глухой (неперфорированный)  НЛГ 50х25 УТ1,5 (S=1,50 мм, L=2 000 мм)</t>
  </si>
  <si>
    <t>Лоток прямой глухой (неперфорированный)  НЛГ 50х25 УТ1,5 (S=1,50 мм, L=2 500 мм)</t>
  </si>
  <si>
    <t>Лоток прямой глухой (неперфорированный)  НЛГ 50х25 УТ1,5 (S=1,50 мм, L=3 000 мм)</t>
  </si>
  <si>
    <t>Лоток прямой глухой (неперфорированный)  НЛГ 50х25 УТ1,5 (S=2,00 мм, L=2 000 мм)</t>
  </si>
  <si>
    <t>Лоток прямой глухой (неперфорированный)  НЛГ 50х25 УТ1,5 (S=2,00 мм, L=2 500 мм)</t>
  </si>
  <si>
    <t>Лоток прямой глухой (неперфорированный)  НЛГ 50х25 УТ1,5 (S=2,00 мм, L=3 000 мм)</t>
  </si>
  <si>
    <t>Лоток прямой глухой (неперфорированный)  НЛГ 50х35 УТ1,5 (S=0,55 мм, L=2 000 мм)</t>
  </si>
  <si>
    <t>Лоток прямой глухой (неперфорированный)  НЛГ 50х35 УТ1,5 (S=0,55 мм, L=2 500 мм)</t>
  </si>
  <si>
    <t>Лоток прямой глухой (неперфорированный)  НЛГ 50х35 УТ1,5 (S=0,55 мм, L=3 000 мм)</t>
  </si>
  <si>
    <t>Лоток прямой глухой (неперфорированный)  НЛГ 50х35 УТ1,5 (S=0,70 мм, L=2 000 мм)</t>
  </si>
  <si>
    <t>Лоток прямой глухой (неперфорированный)  НЛГ 50х35 УТ1,5 (S=0,70 мм, L=2 500 мм)</t>
  </si>
  <si>
    <t>Лоток прямой глухой (неперфорированный)  НЛГ 50х35 УТ1,5 (S=0,70 мм, L=3 000 мм)</t>
  </si>
  <si>
    <t>Лоток прямой глухой (неперфорированный)  НЛГ 50х35 УТ1,5 (S=0,80 мм, L=2 000 мм)</t>
  </si>
  <si>
    <t>Лоток прямой глухой (неперфорированный)  НЛГ 50х35 УТ1,5 (S=0,80 мм, L=2 500 мм)</t>
  </si>
  <si>
    <t>Лоток прямой глухой (неперфорированный)  НЛГ 50х35 УТ1,5 (S=0,80 мм, L=3 000 мм)</t>
  </si>
  <si>
    <t>Лоток прямой глухой (неперфорированный)  НЛГ 50х35 УТ1,5 (S=1,00 мм, L=2 000 мм)</t>
  </si>
  <si>
    <t>Лоток прямой глухой (неперфорированный)  НЛГ 50х35 УТ1,5 (S=1,00 мм, L=2 500 мм)</t>
  </si>
  <si>
    <t>Лоток прямой глухой (неперфорированный)  НЛГ 50х35 УТ1,5 (S=1,00 мм, L=3 000 мм)</t>
  </si>
  <si>
    <t>Лоток прямой глухой (неперфорированный)  НЛГ 50х35 УТ1,5 (S=1,20 мм, L=2 000 мм)</t>
  </si>
  <si>
    <t>Лоток прямой глухой (неперфорированный)  НЛГ 50х35 УТ1,5 (S=1,20 мм, L=2 500 мм)</t>
  </si>
  <si>
    <t>Лоток прямой глухой (неперфорированный)  НЛГ 50х35 УТ1,5 (S=1,20 мм, L=3 000 мм)</t>
  </si>
  <si>
    <t>Лоток прямой глухой (неперфорированный)  НЛГ 50х35 УТ1,5 (S=1,50 мм, L=2 000 мм)</t>
  </si>
  <si>
    <t>Лоток прямой глухой (неперфорированный)  НЛГ 50х35 УТ1,5 (S=1,50 мм, L=2 500 мм)</t>
  </si>
  <si>
    <t>Лоток прямой глухой (неперфорированный)  НЛГ 50х35 УТ1,5 (S=1,50 мм, L=3 000 мм)</t>
  </si>
  <si>
    <t>Лоток прямой глухой (неперфорированный)  НЛГ 50х35 УТ1,5 (S=2,00 мм, L=2 000 мм)</t>
  </si>
  <si>
    <t>Лоток прямой глухой (неперфорированный)  НЛГ 50х35 УТ1,5 (S=2,00 мм, L=2 500 мм)</t>
  </si>
  <si>
    <t>Лоток прямой глухой (неперфорированный)  НЛГ 50х35 УТ1,5 (S=2,00 мм, L=3 000 мм)</t>
  </si>
  <si>
    <t>Лоток прямой глухой (неперфорированный)  НЛГ 50х50 УТ1,5 (S=0,55 мм, L=2 000 мм)</t>
  </si>
  <si>
    <t>Лоток прямой глухой (неперфорированный)  НЛГ 50х50 УТ1,5 (S=0,55 мм, L=2 500 мм)</t>
  </si>
  <si>
    <t>Лоток прямой глухой (неперфорированный)  НЛГ 50х50 УТ1,5 (S=0,55 мм, L=3 000 мм)</t>
  </si>
  <si>
    <t>Лоток прямой глухой (неперфорированный)  НЛГ 50х50 УТ1,5 (S=0,70 мм, L=2 000 мм)</t>
  </si>
  <si>
    <t>Лоток прямой глухой (неперфорированный)  НЛГ 50х50 УТ1,5 (S=0,70 мм, L=2 500 мм)</t>
  </si>
  <si>
    <t>Лоток прямой глухой (неперфорированный)  НЛГ 50х50 УТ1,5 (S=0,70 мм, L=3 000 мм)</t>
  </si>
  <si>
    <t>Лоток прямой глухой (неперфорированный)  НЛГ 50х50 УТ1,5 (S=0,80 мм, L=2 000 мм)</t>
  </si>
  <si>
    <t>Лоток прямой глухой (неперфорированный)  НЛГ 50х50 УТ1,5 (S=0,80 мм, L=2 500 мм)</t>
  </si>
  <si>
    <t>Лоток прямой глухой (неперфорированный)  НЛГ 50х50 УТ1,5 (S=0,80 мм, L=3 000 мм)</t>
  </si>
  <si>
    <t>Лоток прямой глухой (неперфорированный)  НЛГ 50х50 УТ1,5 (S=1,00 мм, L=2 000 мм)</t>
  </si>
  <si>
    <t>Лоток прямой глухой (неперфорированный)  НЛГ 50х50 УТ1,5 (S=1,00 мм, L=2 500 мм)</t>
  </si>
  <si>
    <t>Лоток прямой глухой (неперфорированный)  НЛГ 50х50 УТ1,5 (S=1,00 мм, L=3 000 мм)</t>
  </si>
  <si>
    <t>Лоток прямой глухой (неперфорированный)  НЛГ 50х50 УТ1,5 (S=1,20 мм, L=2 000 мм)</t>
  </si>
  <si>
    <t>Лоток прямой глухой (неперфорированный)  НЛГ 50х50 УТ1,5 (S=1,20 мм, L=2 500 мм)</t>
  </si>
  <si>
    <t>Лоток прямой глухой (неперфорированный)  НЛГ 50х50 УТ1,5 (S=1,20 мм, L=3 000 мм)</t>
  </si>
  <si>
    <t>Лоток прямой глухой (неперфорированный)  НЛГ 50х50 УТ1,5 (S=1,50 мм, L=2 000 мм)</t>
  </si>
  <si>
    <t>Лоток прямой глухой (неперфорированный)  НЛГ 50х50 УТ1,5 (S=1,50 мм, L=2 500 мм)</t>
  </si>
  <si>
    <t>Лоток прямой глухой (неперфорированный)  НЛГ 50х50 УТ1,5 (S=1,50 мм, L=3 000 мм)</t>
  </si>
  <si>
    <t>Лоток прямой глухой (неперфорированный)  НЛГ 50х50 УТ1,5 (S=2,00 мм, L=2 000 мм)</t>
  </si>
  <si>
    <t>Лоток прямой глухой (неперфорированный)  НЛГ 50х50 УТ1,5 (S=2,00 мм, L=2 500 мм)</t>
  </si>
  <si>
    <t>Лоток прямой глухой (неперфорированный)  НЛГ 50х50 УТ1,5 (S=2,00 мм, L=3 000 мм)</t>
  </si>
  <si>
    <t>Лоток прямой глухой (неперфорированный)  НЛГ 50х60 УТ1,5 (S=0,55 мм, L=2 000 мм)</t>
  </si>
  <si>
    <t>Лоток прямой глухой (неперфорированный)  НЛГ 50х60 УТ1,5 (S=0,55 мм, L=2 500 мм)</t>
  </si>
  <si>
    <t>Лоток прямой глухой (неперфорированный)  НЛГ 50х60 УТ1,5 (S=0,55 мм, L=3 000 мм)</t>
  </si>
  <si>
    <t>Лоток прямой глухой (неперфорированный)  НЛГ 50х60 УТ1,5 (S=0,70 мм, L=2 000 мм)</t>
  </si>
  <si>
    <t>Лоток прямой глухой (неперфорированный)  НЛГ 50х60 УТ1,5 (S=0,70 мм, L=2 500 мм)</t>
  </si>
  <si>
    <t>Лоток прямой глухой (неперфорированный)  НЛГ 50х60 УТ1,5 (S=0,70 мм, L=3 000 мм)</t>
  </si>
  <si>
    <t>Лоток прямой глухой (неперфорированный)  НЛГ 50х60 УТ1,5 (S=0,80 мм, L=2 000 мм)</t>
  </si>
  <si>
    <t>Лоток прямой глухой (неперфорированный)  НЛГ 50х60 УТ1,5 (S=0,80 мм, L=2 500 мм)</t>
  </si>
  <si>
    <t>Лоток прямой глухой (неперфорированный)  НЛГ 50х60 УТ1,5 (S=0,80 мм, L=3 000 мм)</t>
  </si>
  <si>
    <t>Лоток прямой глухой (неперфорированный)  НЛГ 50х60 УТ1,5 (S=1,00 мм, L=2 000 мм)</t>
  </si>
  <si>
    <t>Лоток прямой глухой (неперфорированный)  НЛГ 50х60 УТ1,5 (S=1,00 мм, L=2 500 мм)</t>
  </si>
  <si>
    <t>Лоток прямой глухой (неперфорированный)  НЛГ 50х60 УТ1,5 (S=1,00 мм, L=3 000 мм)</t>
  </si>
  <si>
    <t>Лоток прямой глухой (неперфорированный)  НЛГ 50х60 УТ1,5 (S=1,20 мм, L=2 000 мм)</t>
  </si>
  <si>
    <t>Лоток прямой глухой (неперфорированный)  НЛГ 50х60 УТ1,5 (S=1,20 мм, L=2 500 мм)</t>
  </si>
  <si>
    <t>Лоток прямой глухой (неперфорированный)  НЛГ 50х60 УТ1,5 (S=1,20 мм, L=3 000 мм)</t>
  </si>
  <si>
    <t>Лоток прямой глухой (неперфорированный)  НЛГ 50х60 УТ1,5 (S=1,50 мм, L=2 000 мм)</t>
  </si>
  <si>
    <t>Лоток прямой глухой (неперфорированный)  НЛГ 50х60 УТ1,5 (S=1,50 мм, L=2 500 мм)</t>
  </si>
  <si>
    <t>Лоток прямой глухой (неперфорированный)  НЛГ 50х60 УТ1,5 (S=1,50 мм, L=3 000 мм)</t>
  </si>
  <si>
    <t>Лоток прямой глухой (неперфорированный)  НЛГ 50х60 УТ1,5 (S=2,00 мм, L=2 000 мм)</t>
  </si>
  <si>
    <t>Лоток прямой глухой (неперфорированный)  НЛГ 50х60 УТ1,5 (S=2,00 мм, L=2 500 мм)</t>
  </si>
  <si>
    <t>Лоток прямой глухой (неперфорированный)  НЛГ 50х60 УТ1,5 (S=2,00 мм, L=3 000 мм)</t>
  </si>
  <si>
    <t>Лоток прямой глухой (неперфорированный)  НЛГ 600х100 УТ1,5 (S=1,00 мм, L=2 000 мм)</t>
  </si>
  <si>
    <t>Лоток прямой глухой (неперфорированный)  НЛГ 600х100 УТ1,5 (S=1,00 мм, L=2 500 мм)</t>
  </si>
  <si>
    <t>Лоток прямой глухой (неперфорированный)  НЛГ 600х100 УТ1,5 (S=1,00 мм, L=3 000 мм)</t>
  </si>
  <si>
    <t>Лоток прямой глухой (неперфорированный)  НЛГ 600х100 УТ1,5 (S=1,20 мм, L=2 000 мм)</t>
  </si>
  <si>
    <t>Лоток прямой глухой (неперфорированный)  НЛГ 600х100 УТ1,5 (S=1,20 мм, L=2 500 мм)</t>
  </si>
  <si>
    <t>Лоток прямой глухой (неперфорированный)  НЛГ 600х100 УТ1,5 (S=1,20 мм, L=3 000 мм)</t>
  </si>
  <si>
    <t>Лоток прямой глухой (неперфорированный)  НЛГ 600х100 УТ1,5 (S=1,50 мм, L=2 000 мм)</t>
  </si>
  <si>
    <t>Лоток прямой глухой (неперфорированный)  НЛГ 600х100 УТ1,5 (S=1,50 мм, L=2 500 мм)</t>
  </si>
  <si>
    <t>Лоток прямой глухой (неперфорированный)  НЛГ 600х100 УТ1,5 (S=1,50 мм, L=3 000 мм)</t>
  </si>
  <si>
    <t>Лоток прямой глухой (неперфорированный)  НЛГ 600х100 УТ1,5 (S=2,00 мм, L=2 000 мм)</t>
  </si>
  <si>
    <t>Лоток прямой глухой (неперфорированный)  НЛГ 600х100 УТ1,5 (S=2,00 мм, L=2 500 мм)</t>
  </si>
  <si>
    <t>Лоток прямой глухой (неперфорированный)  НЛГ 600х100 УТ1,5 (S=2,00 мм, L=3 000 мм)</t>
  </si>
  <si>
    <t>Лоток прямой глухой (неперфорированный)  НЛГ 600х150 УТ1,5 (S=1,00 мм, L=2 000 мм)</t>
  </si>
  <si>
    <t>Лоток прямой глухой (неперфорированный)  НЛГ 600х150 УТ1,5 (S=1,00 мм, L=2 500 мм)</t>
  </si>
  <si>
    <t>Лоток прямой глухой (неперфорированный)  НЛГ 600х150 УТ1,5 (S=1,00 мм, L=3 000 мм)</t>
  </si>
  <si>
    <t>Лоток прямой глухой (неперфорированный)  НЛГ 600х150 УТ1,5 (S=1,20 мм, L=2 000 мм)</t>
  </si>
  <si>
    <t>Лоток прямой глухой (неперфорированный)  НЛГ 600х150 УТ1,5 (S=1,20 мм, L=2 500 мм)</t>
  </si>
  <si>
    <t>Лоток прямой глухой (неперфорированный)  НЛГ 600х150 УТ1,5 (S=1,20 мм, L=3 000 мм)</t>
  </si>
  <si>
    <t>Лоток прямой глухой (неперфорированный)  НЛГ 600х150 УТ1,5 (S=1,50 мм, L=2 000 мм)</t>
  </si>
  <si>
    <t>Лоток прямой глухой (неперфорированный)  НЛГ 600х150 УТ1,5 (S=1,50 мм, L=2 500 мм)</t>
  </si>
  <si>
    <t>Лоток прямой глухой (неперфорированный)  НЛГ 600х150 УТ1,5 (S=1,50 мм, L=3 000 мм)</t>
  </si>
  <si>
    <t>Лоток прямой глухой (неперфорированный)  НЛГ 600х150 УТ1,5 (S=2,00 мм, L=2 000 мм)</t>
  </si>
  <si>
    <t>Лоток прямой глухой (неперфорированный)  НЛГ 600х150 УТ1,5 (S=2,00 мм, L=2 500 мм)</t>
  </si>
  <si>
    <t>Лоток прямой глухой (неперфорированный)  НЛГ 600х150 УТ1,5 (S=2,00 мм, L=3 000 мм)</t>
  </si>
  <si>
    <t>Лоток прямой глухой (неперфорированный)  НЛГ 600х200 УТ1,5 (S=1,00 мм, L=2 000 мм)</t>
  </si>
  <si>
    <t>Лоток прямой глухой (неперфорированный)  НЛГ 600х200 УТ1,5 (S=1,00 мм, L=2 500 мм)</t>
  </si>
  <si>
    <t>Лоток прямой глухой (неперфорированный)  НЛГ 600х200 УТ1,5 (S=1,00 мм, L=3 000 мм)</t>
  </si>
  <si>
    <t>Лоток прямой глухой (неперфорированный)  НЛГ 600х200 УТ1,5 (S=1,20 мм, L=2 000 мм)</t>
  </si>
  <si>
    <t>Лоток прямой глухой (неперфорированный)  НЛГ 600х200 УТ1,5 (S=1,20 мм, L=2 500 мм)</t>
  </si>
  <si>
    <t>Лоток прямой глухой (неперфорированный)  НЛГ 600х200 УТ1,5 (S=1,20 мм, L=3 000 мм)</t>
  </si>
  <si>
    <t>Лоток прямой глухой (неперфорированный)  НЛГ 600х200 УТ1,5 (S=1,50 мм, L=2 000 мм)</t>
  </si>
  <si>
    <t>Лоток прямой глухой (неперфорированный)  НЛГ 600х200 УТ1,5 (S=1,50 мм, L=2 500 мм)</t>
  </si>
  <si>
    <t>Лоток прямой глухой (неперфорированный)  НЛГ 600х200 УТ1,5 (S=1,50 мм, L=3 000 мм)</t>
  </si>
  <si>
    <t>Лоток прямой глухой (неперфорированный)  НЛГ 600х200 УТ1,5 (S=2,00 мм, L=2 000 мм)</t>
  </si>
  <si>
    <t>Лоток прямой глухой (неперфорированный)  НЛГ 600х200 УТ1,5 (S=2,00 мм, L=2 500 мм)</t>
  </si>
  <si>
    <t>Лоток прямой глухой (неперфорированный)  НЛГ 600х200 УТ1,5 (S=2,00 мм, L=3 000 мм)</t>
  </si>
  <si>
    <t>Лоток прямой глухой (неперфорированный)  НЛГ 600х50 УТ1,5 (S=1,00 мм, L=2 000 мм)</t>
  </si>
  <si>
    <t>Лоток прямой глухой (неперфорированный)  НЛГ 600х50 УТ1,5 (S=1,00 мм, L=2 500 мм)</t>
  </si>
  <si>
    <t>Лоток прямой глухой (неперфорированный)  НЛГ 600х50 УТ1,5 (S=1,00 мм, L=3 000 мм)</t>
  </si>
  <si>
    <t>Лоток прямой глухой (неперфорированный)  НЛГ 600х50 УТ1,5 (S=1,20 мм, L=2 000 мм)</t>
  </si>
  <si>
    <t>Лоток прямой глухой (неперфорированный)  НЛГ 600х50 УТ1,5 (S=1,20 мм, L=2 500 мм)</t>
  </si>
  <si>
    <t>Лоток прямой глухой (неперфорированный)  НЛГ 600х50 УТ1,5 (S=1,20 мм, L=3 000 мм)</t>
  </si>
  <si>
    <t>Лоток прямой глухой (неперфорированный)  НЛГ 600х50 УТ1,5 (S=1,50 мм, L=2 000 мм)</t>
  </si>
  <si>
    <t>Лоток прямой глухой (неперфорированный)  НЛГ 600х50 УТ1,5 (S=1,50 мм, L=2 500 мм)</t>
  </si>
  <si>
    <t>Лоток прямой глухой (неперфорированный)  НЛГ 600х50 УТ1,5 (S=1,50 мм, L=3 000 мм)</t>
  </si>
  <si>
    <t>Лоток прямой глухой (неперфорированный)  НЛГ 600х50 УТ1,5 (S=2,00 мм, L=2 000 мм)</t>
  </si>
  <si>
    <t>Лоток прямой глухой (неперфорированный)  НЛГ 600х50 УТ1,5 (S=2,00 мм, L=2 500 мм)</t>
  </si>
  <si>
    <t>Лоток прямой глухой (неперфорированный)  НЛГ 600х50 УТ1,5 (S=2,00 мм, L=3 000 мм)</t>
  </si>
  <si>
    <t>Лоток прямой глухой (неперфорированный)  НЛГ 600х65 УТ1,5 (S=1,00 мм, L=2 000 мм)</t>
  </si>
  <si>
    <t>Лоток прямой глухой (неперфорированный)  НЛГ 600х65 УТ1,5 (S=1,00 мм, L=2 500 мм)</t>
  </si>
  <si>
    <t>Лоток прямой глухой (неперфорированный)  НЛГ 600х65 УТ1,5 (S=1,00 мм, L=3 000 мм)</t>
  </si>
  <si>
    <t>Лоток прямой глухой (неперфорированный)  НЛГ 600х65 УТ1,5 (S=1,20 мм, L=2 000 мм)</t>
  </si>
  <si>
    <t>Лоток прямой глухой (неперфорированный)  НЛГ 600х65 УТ1,5 (S=1,20 мм, L=2 500 мм)</t>
  </si>
  <si>
    <t>Лоток прямой глухой (неперфорированный)  НЛГ 600х65 УТ1,5 (S=1,20 мм, L=3 000 мм)</t>
  </si>
  <si>
    <t>Лоток прямой глухой (неперфорированный)  НЛГ 600х65 УТ1,5 (S=1,50 мм, L=2 000 мм)</t>
  </si>
  <si>
    <t>Лоток прямой глухой (неперфорированный)  НЛГ 600х65 УТ1,5 (S=1,50 мм, L=2 500 мм)</t>
  </si>
  <si>
    <t>Лоток прямой глухой (неперфорированный)  НЛГ 600х65 УТ1,5 (S=1,50 мм, L=3 000 мм)</t>
  </si>
  <si>
    <t>Лоток прямой глухой (неперфорированный)  НЛГ 600х65 УТ1,5 (S=2,00 мм, L=2 000 мм)</t>
  </si>
  <si>
    <t>Лоток прямой глухой (неперфорированный)  НЛГ 600х65 УТ1,5 (S=2,00 мм, L=2 500 мм)</t>
  </si>
  <si>
    <t>Лоток прямой глухой (неперфорированный)  НЛГ 600х65 УТ1,5 (S=2,00 мм, L=3 000 мм)</t>
  </si>
  <si>
    <t>Лоток прямой глухой (неперфорированный)  НЛГ 600х80 УТ1,5 (S=1,00 мм, L=2 000 мм)</t>
  </si>
  <si>
    <t>Лоток прямой глухой (неперфорированный)  НЛГ 600х80 УТ1,5 (S=1,00 мм, L=2 500 мм)</t>
  </si>
  <si>
    <t>Лоток прямой глухой (неперфорированный)  НЛГ 600х80 УТ1,5 (S=1,00 мм, L=3 000 мм)</t>
  </si>
  <si>
    <t>Лоток прямой глухой (неперфорированный)  НЛГ 600х80 УТ1,5 (S=1,20 мм, L=2 000 мм)</t>
  </si>
  <si>
    <t>Лоток прямой глухой (неперфорированный)  НЛГ 600х80 УТ1,5 (S=1,20 мм, L=2 500 мм)</t>
  </si>
  <si>
    <t>Лоток прямой глухой (неперфорированный)  НЛГ 600х80 УТ1,5 (S=1,20 мм, L=3 000 мм)</t>
  </si>
  <si>
    <t>Лоток прямой глухой (неперфорированный)  НЛГ 600х80 УТ1,5 (S=1,50 мм, L=2 000 мм)</t>
  </si>
  <si>
    <t>Лоток прямой глухой (неперфорированный)  НЛГ 600х80 УТ1,5 (S=1,50 мм, L=2 500 мм)</t>
  </si>
  <si>
    <t>Лоток прямой глухой (неперфорированный)  НЛГ 600х80 УТ1,5 (S=1,50 мм, L=3 000 мм)</t>
  </si>
  <si>
    <t>Лоток прямой глухой (неперфорированный)  НЛГ 600х80 УТ1,5 (S=2,00 мм, L=2 000 мм)</t>
  </si>
  <si>
    <t>Лоток прямой глухой (неперфорированный)  НЛГ 600х80 УТ1,5 (S=2,00 мм, L=2 500 мм)</t>
  </si>
  <si>
    <t>Лоток прямой глухой (неперфорированный)  НЛГ 600х80 УТ1,5 (S=2,00 мм, L=3 000 мм)</t>
  </si>
  <si>
    <t>Лоток прямой глухой (неперфорированный)  НЛГ 60х40 УТ1,5 (S=0,55 мм, L=2 000 мм)</t>
  </si>
  <si>
    <t>Лоток прямой глухой (неперфорированный)  НЛГ 60х40 УТ1,5 (S=0,55 мм, L=2 500 мм)</t>
  </si>
  <si>
    <t>Лоток прямой глухой (неперфорированный)  НЛГ 60х40 УТ1,5 (S=0,55 мм, L=3 000 мм)</t>
  </si>
  <si>
    <t>Лоток прямой глухой (неперфорированный)  НЛГ 60х40 УТ1,5 (S=0,70 мм, L=2 000 мм)</t>
  </si>
  <si>
    <t>Лоток прямой глухой (неперфорированный)  НЛГ 60х40 УТ1,5 (S=0,70 мм, L=2 500 мм)</t>
  </si>
  <si>
    <t>Лоток прямой глухой (неперфорированный)  НЛГ 60х40 УТ1,5 (S=0,70 мм, L=3 000 мм)</t>
  </si>
  <si>
    <t>Лоток прямой глухой (неперфорированный)  НЛГ 60х40 УТ1,5 (S=0,80 мм, L=2 000 мм)</t>
  </si>
  <si>
    <t>Лоток прямой глухой (неперфорированный)  НЛГ 60х40 УТ1,5 (S=0,80 мм, L=2 500 мм)</t>
  </si>
  <si>
    <t>Лоток прямой глухой (неперфорированный)  НЛГ 60х40 УТ1,5 (S=0,80 мм, L=3 000 мм)</t>
  </si>
  <si>
    <t>Лоток прямой глухой (неперфорированный)  НЛГ 60х40 УТ1,5 (S=1,00 мм, L=2 000 мм)</t>
  </si>
  <si>
    <t>Лоток прямой глухой (неперфорированный)  НЛГ 60х40 УТ1,5 (S=1,00 мм, L=2 500 мм)</t>
  </si>
  <si>
    <t>Лоток прямой глухой (неперфорированный)  НЛГ 60х40 УТ1,5 (S=1,00 мм, L=3 000 мм)</t>
  </si>
  <si>
    <t>Лоток прямой глухой (неперфорированный)  НЛГ 60х40 УТ1,5 (S=1,20 мм, L=2 000 мм)</t>
  </si>
  <si>
    <t>Лоток прямой глухой (неперфорированный)  НЛГ 60х40 УТ1,5 (S=1,20 мм, L=2 500 мм)</t>
  </si>
  <si>
    <t>Лоток прямой глухой (неперфорированный)  НЛГ 60х40 УТ1,5 (S=1,20 мм, L=3 000 мм)</t>
  </si>
  <si>
    <t>Лоток прямой глухой (неперфорированный)  НЛГ 60х40 УТ1,5 (S=1,50 мм, L=2 000 мм)</t>
  </si>
  <si>
    <t>Лоток прямой глухой (неперфорированный)  НЛГ 60х40 УТ1,5 (S=1,50 мм, L=2 500 мм)</t>
  </si>
  <si>
    <t>Лоток прямой глухой (неперфорированный)  НЛГ 60х40 УТ1,5 (S=1,50 мм, L=3 000 мм)</t>
  </si>
  <si>
    <t>Лоток прямой глухой (неперфорированный)  НЛГ 60х40 УТ1,5 (S=2,00 мм, L=2 500 мм)</t>
  </si>
  <si>
    <t>Лоток прямой глухой (неперфорированный)  НЛГ 60х40 УТ1,5 (S=2,00 мм, L=2 000 мм)</t>
  </si>
  <si>
    <t>Лоток прямой глухой (неперфорированный)  НЛГ 60х40 УТ1,5 (S=2,00 мм, L=3 000 мм)</t>
  </si>
  <si>
    <t>Лоток прямой глухой (неперфорированный) НЛГ 100х100 УТ1,5 (S=0,55 мм, L=2 000 мм)</t>
  </si>
  <si>
    <t>Лоток прямой глухой (неперфорированный) НЛГ 100х100 УТ1,5 (S=0,55 мм, L=2 500 мм)</t>
  </si>
  <si>
    <t>Лоток прямой глухой (неперфорированный) НЛГ 100х100 УТ1,5 (S=0,55 мм, L=3 000 мм)</t>
  </si>
  <si>
    <t>Лоток прямой глухой (неперфорированный) НЛГ 100х100 УТ1,5 (S=0,70 мм, L=2 000 мм)</t>
  </si>
  <si>
    <t>Лоток прямой глухой (неперфорированный) НЛГ 100х100 УТ1,5 (S=0,70 мм, L=2 500 мм)</t>
  </si>
  <si>
    <t>Лоток прямой глухой (неперфорированный) НЛГ 100х100 УТ1,5 (S=0,70 мм, L=3 000 мм)</t>
  </si>
  <si>
    <t>Лоток прямой глухой (неперфорированный) НЛГ 100х100 УТ1,5 (S=0,80 мм, L=2 000 мм)</t>
  </si>
  <si>
    <t>Лоток прямой глухой (неперфорированный) НЛГ 100х100 УТ1,5 (S=0,80 мм, L=2 500 мм)</t>
  </si>
  <si>
    <t>Лоток прямой глухой (неперфорированный) НЛГ 100х100 УТ1,5 (S=0,80 мм, L=3 000 мм)</t>
  </si>
  <si>
    <t>Лоток прямой глухой (неперфорированный) НЛГ 100х100 УТ1,5 (S=1,00 мм, L=2 000 мм)</t>
  </si>
  <si>
    <t>Лоток прямой глухой (неперфорированный) НЛГ 100х100 УТ1,5 (S=1,00 мм, L=2 500 мм)</t>
  </si>
  <si>
    <t>Лоток прямой глухой (неперфорированный) НЛГ 100х100 УТ1,5 (S=1,00 мм, L=3 000 мм)</t>
  </si>
  <si>
    <t>Лоток прямой глухой (неперфорированный) НЛГ 100х100 УТ1,5 (S=1,20 мм, L=2 000 мм)</t>
  </si>
  <si>
    <t>Лоток прямой глухой (неперфорированный) НЛГ 100х100 УТ1,5 (S=1,20 мм, L=2 500 мм)</t>
  </si>
  <si>
    <t>Лоток прямой глухой (неперфорированный) НЛГ 100х100 УТ1,5 (S=1,20 мм, L=3 000 мм)</t>
  </si>
  <si>
    <t>Лоток прямой глухой (неперфорированный) НЛГ 100х100 УТ1,5 (S=1,50 мм, L=2 000 мм)</t>
  </si>
  <si>
    <t>Лоток прямой глухой (неперфорированный) НЛГ 100х100 УТ1,5 (S=1,50 мм, L=2 500 мм)</t>
  </si>
  <si>
    <t>Лоток прямой глухой (неперфорированный) НЛГ 100х100 УТ1,5 (S=1,50 мм, L=3 000 мм)</t>
  </si>
  <si>
    <t>Лоток прямой глухой (неперфорированный) НЛГ 100х100 УТ1,5 (S=2,00 мм, L=2 000 мм)</t>
  </si>
  <si>
    <t>Лоток прямой глухой (неперфорированный) НЛГ 100х100 УТ1,5 (S=2,00 мм, L=2 500 мм)</t>
  </si>
  <si>
    <t>Лоток прямой глухой (неперфорированный) НЛГ 100х100 УТ1,5 (S=2,00 мм, L=3 000 мм)</t>
  </si>
  <si>
    <t>Лоток прямой глухой (неперфорированный) НЛГ 100х65 УТ1,5 (S=0,55 мм, L=2 000 мм)</t>
  </si>
  <si>
    <t>Лоток прямой глухой (неперфорированный) НЛГ 100х65 УТ1,5 (S=0,55 мм, L=2 500 мм)</t>
  </si>
  <si>
    <t>Лоток прямой глухой (неперфорированный) НЛГ 100х65 УТ1,5 (S=0,55 мм, L=3 000 мм)</t>
  </si>
  <si>
    <t>Лоток прямой глухой (неперфорированный) НЛГ 100х65 УТ1,5 (S=0,70 мм, L=2 000 мм)</t>
  </si>
  <si>
    <t>Лоток прямой глухой (неперфорированный) НЛГ 100х65 УТ1,5 (S=0,70 мм, L=2 500 мм)</t>
  </si>
  <si>
    <t>Лоток прямой глухой (неперфорированный) НЛГ 100х65 УТ1,5 (S=0,70 мм, L=3 000 мм)</t>
  </si>
  <si>
    <t>Лоток прямой глухой (неперфорированный) НЛГ 100х65 УТ1,5 (S=0,80 мм, L=2 000 мм)</t>
  </si>
  <si>
    <t>Лоток прямой глухой (неперфорированный) НЛГ 100х65 УТ1,5 (S=0,80 мм, L=2 500 мм)</t>
  </si>
  <si>
    <t>Лоток прямой глухой (неперфорированный) НЛГ 100х65 УТ1,5 (S=0,80 мм, L=3 000 мм)</t>
  </si>
  <si>
    <t>Лоток прямой глухой (неперфорированный) НЛГ 100х65 УТ1,5 (S=1,00 мм, L=2 000 мм)</t>
  </si>
  <si>
    <t>Лоток прямой глухой (неперфорированный) НЛГ 100х65 УТ1,5 (S=1,00 мм, L=2 500 мм)</t>
  </si>
  <si>
    <t>Лоток прямой глухой (неперфорированный) НЛГ 100х65 УТ1,5 (S=1,00 мм, L=3 000 мм)</t>
  </si>
  <si>
    <t>Лоток прямой глухой (неперфорированный) НЛГ 100х65 УТ1,5 (S=1,20 мм, L=2 000 мм)</t>
  </si>
  <si>
    <t>Лоток прямой глухой (неперфорированный) НЛГ 100х65 УТ1,5 (S=1,20 мм, L=2 500 мм)</t>
  </si>
  <si>
    <t>Лоток прямой глухой (неперфорированный) НЛГ 100х65 УТ1,5 (S=1,20 мм, L=3 000 мм)</t>
  </si>
  <si>
    <t>Лоток прямой глухой (неперфорированный) НЛГ 100х65 УТ1,5 (S=1,50 мм, L=2 000 мм)</t>
  </si>
  <si>
    <t>Лоток прямой глухой (неперфорированный) НЛГ 100х65 УТ1,5 (S=1,50 мм, L=2 500 мм)</t>
  </si>
  <si>
    <t>Лоток прямой глухой (неперфорированный) НЛГ 100х65 УТ1,5 (S=1,50 мм, L=3 000 мм)</t>
  </si>
  <si>
    <t>Лоток прямой глухой (неперфорированный) НЛГ 100х65 УТ1,5 (S=2,00 мм, L=2 000 мм)</t>
  </si>
  <si>
    <t>Лоток прямой глухой (неперфорированный) НЛГ 100х65 УТ1,5 (S=2,00 мм, L=2 500 мм)</t>
  </si>
  <si>
    <t>Лоток прямой глухой (неперфорированный) НЛГ 100х65 УТ1,5 (S=2,00 мм, L=3 000 мм)</t>
  </si>
  <si>
    <t>Лоток прямой глухой (неперфорированный) НЛГ 200х100 УТ1,5 (S=0,55 мм, L=2 000 мм)</t>
  </si>
  <si>
    <t>Лоток прямой глухой (неперфорированный) НЛГ 200х100 УТ1,5 (S=0,55 мм, L=2 500 мм)</t>
  </si>
  <si>
    <t>Лоток прямой глухой (неперфорированный) НЛГ 200х100 УТ1,5 (S=0,55 мм, L=3 000 мм)</t>
  </si>
  <si>
    <t>Лоток прямой глухой (неперфорированный) НЛГ 200х100 УТ1,5 (S=0,70 мм, L=2 000 мм)</t>
  </si>
  <si>
    <t>Лоток прямой глухой (неперфорированный) НЛГ 200х100 УТ1,5 (S=0,70 мм, L=2 500 мм)</t>
  </si>
  <si>
    <t>Лоток прямой глухой (неперфорированный) НЛГ 200х100 УТ1,5 (S=0,70 мм, L=3 000 мм)</t>
  </si>
  <si>
    <t>Лоток прямой глухой (неперфорированный) НЛГ 200х100 УТ1,5 (S=0,80 мм, L=2 000 мм)</t>
  </si>
  <si>
    <t>Лоток прямой глухой (неперфорированный) НЛГ 200х100 УТ1,5 (S=0,80 мм, L=2 500 мм)</t>
  </si>
  <si>
    <t>Лоток прямой глухой (неперфорированный) НЛГ 200х100 УТ1,5 (S=0,80 мм, L=3 000 мм)</t>
  </si>
  <si>
    <t>Лоток прямой глухой (неперфорированный) НЛГ 200х100 УТ1,5 (S=1,00 мм, L=2 000 мм)</t>
  </si>
  <si>
    <t>Лоток прямой глухой (неперфорированный) НЛГ 200х100 УТ1,5 (S=1,00 мм, L=2 500 мм)</t>
  </si>
  <si>
    <t>Лоток прямой глухой (неперфорированный) НЛГ 200х100 УТ1,5 (S=1,00 мм, L=3 000 мм)</t>
  </si>
  <si>
    <t>Лоток прямой глухой (неперфорированный) НЛГ 200х100 УТ1,5 (S=1,20 мм, L=2 000 мм)</t>
  </si>
  <si>
    <t>Лоток прямой глухой (неперфорированный) НЛГ 200х100 УТ1,5 (S=1,20 мм, L=2 500 мм)</t>
  </si>
  <si>
    <t>Лоток прямой глухой (неперфорированный) НЛГ 200х100 УТ1,5 (S=1,20 мм, L=3 000 мм)</t>
  </si>
  <si>
    <t>Лоток прямой глухой (неперфорированный) НЛГ 200х100 УТ1,5 (S=1,50 мм, L=2 000 мм)</t>
  </si>
  <si>
    <t>Лоток прямой глухой (неперфорированный) НЛГ 200х100 УТ1,5 (S=1,50 мм, L=2 500 мм)</t>
  </si>
  <si>
    <t>Лоток прямой глухой (неперфорированный) НЛГ 200х100 УТ1,5 (S=1,50 мм, L=3 000 мм)</t>
  </si>
  <si>
    <t>Лоток прямой глухой (неперфорированный) НЛГ 200х100 УТ1,5 (S=2,00 мм, L=2 000 мм)</t>
  </si>
  <si>
    <t>Лоток прямой глухой (неперфорированный) НЛГ 200х100 УТ1,5 (S=2,00 мм, L=2 500 мм)</t>
  </si>
  <si>
    <t>Лоток прямой глухой (неперфорированный) НЛГ 200х100 УТ1,5 (S=2,00 мм, L=3 000 мм)</t>
  </si>
  <si>
    <t>Лоток прямой глухой (неперфорированный) НЛГ 200х65 УТ1,5 (S=0,55 мм, L=2 000 мм)</t>
  </si>
  <si>
    <t>Лоток прямой глухой (неперфорированный) НЛГ 200х65 УТ1,5 (S=0,55 мм, L=2 500 мм)</t>
  </si>
  <si>
    <t>Лоток прямой глухой (неперфорированный) НЛГ 200х65 УТ1,5 (S=0,55 мм, L=3 000 мм)</t>
  </si>
  <si>
    <t>Лоток прямой глухой (неперфорированный) НЛГ 200х65 УТ1,5 (S=0,70 мм, L=2 000 мм)</t>
  </si>
  <si>
    <t>Лоток прямой глухой (неперфорированный) НЛГ 200х65 УТ1,5 (S=0,70 мм, L=2 500 мм)</t>
  </si>
  <si>
    <t>Лоток прямой глухой (неперфорированный) НЛГ 200х65 УТ1,5 (S=0,70 мм, L=3 000 мм)</t>
  </si>
  <si>
    <t>Лоток прямой глухой (неперфорированный) НЛГ 200х65 УТ1,5 (S=0,80 мм, L=2 000 мм)</t>
  </si>
  <si>
    <t>Лоток прямой глухой (неперфорированный) НЛГ 200х65 УТ1,5 (S=0,80 мм, L=2 500 мм)</t>
  </si>
  <si>
    <t>Лоток прямой глухой (неперфорированный) НЛГ 200х65 УТ1,5 (S=0,80 мм, L=3 000 мм)</t>
  </si>
  <si>
    <t>Лоток прямой глухой (неперфорированный) НЛГ 200х65 УТ1,5 (S=1,00 мм, L=2 000 мм)</t>
  </si>
  <si>
    <t>Лоток прямой глухой (неперфорированный) НЛГ 200х65 УТ1,5 (S=1,00 мм, L=2 500 мм)</t>
  </si>
  <si>
    <t>Лоток прямой глухой (неперфорированный) НЛГ 200х65 УТ1,5 (S=1,00 мм, L=3 000 мм)</t>
  </si>
  <si>
    <t>Лоток прямой глухой (неперфорированный) НЛГ 200х65 УТ1,5 (S=1,20 мм, L=2 000 мм)</t>
  </si>
  <si>
    <t>Лоток прямой глухой (неперфорированный) НЛГ 200х65 УТ1,5 (S=1,20 мм, L=2 500 мм)</t>
  </si>
  <si>
    <t>Лоток прямой глухой (неперфорированный) НЛГ 200х65 УТ1,5 (S=1,20 мм, L=3 000 мм)</t>
  </si>
  <si>
    <t>Лоток прямой глухой (неперфорированный) НЛГ 200х65 УТ1,5 (S=1,50 мм, L=2 000 мм)</t>
  </si>
  <si>
    <t>Лоток прямой глухой (неперфорированный) НЛГ 200х65 УТ1,5 (S=1,50 мм, L=2 500 мм)</t>
  </si>
  <si>
    <t>Лоток прямой глухой (неперфорированный) НЛГ 200х65 УТ1,5 (S=1,50 мм, L=3 000 мм)</t>
  </si>
  <si>
    <t>Лоток прямой глухой (неперфорированный) НЛГ 200х65 УТ1,5 (S=2,00 мм, L=2 000 мм)</t>
  </si>
  <si>
    <t>Лоток прямой глухой (неперфорированный) НЛГ 200х65 УТ1,5 (S=2,00 мм, L=2 500 мм)</t>
  </si>
  <si>
    <t>Лоток прямой глухой (неперфорированный) НЛГ 200х65 УТ1,5 (S=2,00 мм, L=3 000 мм)</t>
  </si>
  <si>
    <t>Лоток прямой глухой (неперфорированный) НЛГ 250х100 УТ1,5 (S=0,70 мм, L=2 000 мм)</t>
  </si>
  <si>
    <t>Лоток прямой глухой (неперфорированный) НЛГ 250х100 УТ1,5 (S=0,70 мм, L=2 500 мм)</t>
  </si>
  <si>
    <t>Лоток прямой глухой (неперфорированный) НЛГ 250х100 УТ1,5 (S=0,70 мм, L=3 000 мм)</t>
  </si>
  <si>
    <t>Лоток прямой глухой (неперфорированный) НЛГ 250х100 УТ1,5 (S=0,80 мм, L=2 000 мм)</t>
  </si>
  <si>
    <t>Лоток прямой глухой (неперфорированный) НЛГ 250х100 УТ1,5 (S=0,80 мм, L=2 500 мм)</t>
  </si>
  <si>
    <t>Лоток прямой глухой (неперфорированный) НЛГ 250х100 УТ1,5 (S=0,80 мм, L=3 000 мм)</t>
  </si>
  <si>
    <t>Лоток прямой глухой (неперфорированный) НЛГ 250х100 УТ1,5 (S=1,00 мм, L=2 000 мм)</t>
  </si>
  <si>
    <t>Лоток прямой глухой (неперфорированный) НЛГ 250х100 УТ1,5 (S=1,00 мм, L=2 500 мм)</t>
  </si>
  <si>
    <t>Лоток прямой глухой (неперфорированный) НЛГ 250х100 УТ1,5 (S=1,00 мм, L=3 000 мм)</t>
  </si>
  <si>
    <t>Лоток прямой глухой (неперфорированный) НЛГ 250х100 УТ1,5 (S=1,20 мм, L=2 000 мм)</t>
  </si>
  <si>
    <t>Лоток прямой глухой (неперфорированный) НЛГ 250х100 УТ1,5 (S=1,20 мм, L=2 500 мм)</t>
  </si>
  <si>
    <t>Лоток прямой глухой (неперфорированный) НЛГ 250х100 УТ1,5 (S=1,20 мм, L=3 000 мм)</t>
  </si>
  <si>
    <t>Лоток прямой глухой (неперфорированный) НЛГ 250х100 УТ1,5 (S=1,50 мм, L=2 000 мм)</t>
  </si>
  <si>
    <t>Лоток прямой глухой (неперфорированный) НЛГ 250х100 УТ1,5 (S=1,50 мм, L=2 500 мм)</t>
  </si>
  <si>
    <t>Лоток прямой глухой (неперфорированный) НЛГ 250х100 УТ1,5 (S=1,50 мм, L=3 000 мм)</t>
  </si>
  <si>
    <t>Лоток прямой глухой (неперфорированный) НЛГ 250х100 УТ1,5 (S=2,00 мм, L=2 000 мм)</t>
  </si>
  <si>
    <t>Лоток прямой глухой (неперфорированный) НЛГ 250х100 УТ1,5 (S=2,00 мм, L=2 500 мм)</t>
  </si>
  <si>
    <t>Лоток прямой глухой (неперфорированный) НЛГ 250х100 УТ1,5 (S=2,00 мм, L=3 000 мм)</t>
  </si>
  <si>
    <t>Лоток прямой глухой (неперфорированный) НЛГ 250х200 УТ1,5 (S=0,70 мм, L=2 000 мм)</t>
  </si>
  <si>
    <t>Лоток прямой глухой (неперфорированный) НЛГ 250х200 УТ1,5 (S=0,70 мм, L=2 500 мм)</t>
  </si>
  <si>
    <t>Лоток прямой глухой (неперфорированный) НЛГ 250х200 УТ1,5 (S=0,70 мм, L=3 000 мм)</t>
  </si>
  <si>
    <t>Лоток прямой глухой (неперфорированный) НЛГ 250х200 УТ1,5 (S=1,00 мм, L=2 000 мм)</t>
  </si>
  <si>
    <t>Лоток прямой глухой (неперфорированный) НЛГ 250х200 УТ1,5 (S=1,00 мм, L=2 500 мм)</t>
  </si>
  <si>
    <t>Лоток прямой глухой (неперфорированный) НЛГ 250х200 УТ1,5 (S=1,00 мм, L=3 000 мм)</t>
  </si>
  <si>
    <t>Лоток прямой глухой (неперфорированный) НЛГ 250х200 УТ1,5 (S=1,20 мм, L=2 000 мм)</t>
  </si>
  <si>
    <t>Лоток прямой глухой (неперфорированный) НЛГ 250х200 УТ1,5 (S=1,20 мм, L=2 500 мм)</t>
  </si>
  <si>
    <t>Лоток прямой глухой (неперфорированный) НЛГ 250х200 УТ1,5 (S=1,20 мм, L=3 000 мм)</t>
  </si>
  <si>
    <t>Лоток прямой глухой (неперфорированный) НЛГ 250х200 УТ1,5 (S=1,50 мм, L=2 000 мм)</t>
  </si>
  <si>
    <t>Лоток прямой глухой (неперфорированный) НЛГ 250х200 УТ1,5 (S=1,50 мм, L=2 500 мм)</t>
  </si>
  <si>
    <t>Лоток прямой глухой (неперфорированный) НЛГ 250х200 УТ1,5 (S=1,50 мм, L=3 000 мм)</t>
  </si>
  <si>
    <t>Лоток прямой глухой (неперфорированный) НЛГ 250х200 УТ1,5 (S=2,00 мм, L=2 000 мм)</t>
  </si>
  <si>
    <t>Лоток прямой глухой (неперфорированный) НЛГ 250х200 УТ1,5 (S=2,00 мм, L=2 500 мм)</t>
  </si>
  <si>
    <t>Лоток прямой глухой (неперфорированный) НЛГ 250х200 УТ1,5 (S=2,00 мм, L=3 000 мм)</t>
  </si>
  <si>
    <t>Лоток прямой глухой (неперфорированный) НЛГ 500х50 УТ1,5 (S=0,80 мм, L=2 000 мм)</t>
  </si>
  <si>
    <t>Лоток прямой глухой (неперфорированный) НЛГ 500х50 УТ1,5 (S=0,80 мм, L=2 500 мм)</t>
  </si>
  <si>
    <t>Лоток прямой глухой (неперфорированный) НЛГ 500х50 УТ1,5 (S=0,80 мм, L=3 000 мм)</t>
  </si>
  <si>
    <t>Лоток прямой глухой (неперфорированный) НЛГ 500х50 УТ1,5 (S=1,00 мм, L=2 000 мм)</t>
  </si>
  <si>
    <t>Лоток прямой глухой (неперфорированный) НЛГ 500х50 УТ1,5 (S=1,00 мм, L=2 500 мм)</t>
  </si>
  <si>
    <t>Лоток прямой глухой (неперфорированный) НЛГ 500х50 УТ1,5 (S=1,00 мм, L=3 000 мм)</t>
  </si>
  <si>
    <t>Лоток прямой глухой (неперфорированный) НЛГ 500х50 УТ1,5 (S=1,20 мм, L=2 000 мм)</t>
  </si>
  <si>
    <t>Лоток прямой глухой (неперфорированный) НЛГ 500х50 УТ1,5 (S=1,20 мм, L=2 500 мм)</t>
  </si>
  <si>
    <t>Лоток прямой глухой (неперфорированный) НЛГ 500х50 УТ1,5 (S=1,20 мм, L=3 000 мм)</t>
  </si>
  <si>
    <t>Лоток прямой глухой (неперфорированный) НЛГ 500х50 УТ1,5 (S=1,50 мм, L=2 000 мм)</t>
  </si>
  <si>
    <t>Лоток прямой глухой (неперфорированный) НЛГ 500х50 УТ1,5 (S=1,50 мм, L=2 500 мм)</t>
  </si>
  <si>
    <t>Лоток прямой глухой (неперфорированный) НЛГ 500х50 УТ1,5 (S=1,50 мм, L=3 000 мм)</t>
  </si>
  <si>
    <t>Лоток прямой глухой (неперфорированный) НЛГ 500х50 УТ1,5 (S=2,00 мм, L=2 000 мм)</t>
  </si>
  <si>
    <t>Лоток прямой глухой (неперфорированный) НЛГ 500х50 УТ1,5 (S=2,00 мм, L=2 500 мм)</t>
  </si>
  <si>
    <t>Лоток прямой глухой (неперфорированный) НЛГ 500х50 УТ1,5 (S=2,00 мм, L=3 000 мм)</t>
  </si>
  <si>
    <t>Цена за ед, без НДС</t>
  </si>
  <si>
    <t>шт</t>
  </si>
  <si>
    <t>Лоток прямой глухой (неперфорированный) НЛГ</t>
  </si>
  <si>
    <t>Лоток прямой перфорированный НЛП 100х100 УТ1,5 (S=0,55 мм, L=2 000 мм)</t>
  </si>
  <si>
    <t>Лоток прямой перфорированный НЛП 100х100 УТ1,5 (S=0,55 мм, L=2 500 мм)</t>
  </si>
  <si>
    <t>Лоток прямой перфорированный НЛП 100х100 УТ1,5 (S=0,55 мм, L=3 000 мм)</t>
  </si>
  <si>
    <t>Лоток прямой перфорированный НЛП 100х100 УТ1,5 (S=0,70 мм, L=2 000 мм)</t>
  </si>
  <si>
    <t>Лоток прямой перфорированный НЛП 100х100 УТ1,5 (S=0,70 мм, L=2 500 мм)</t>
  </si>
  <si>
    <t>Лоток прямой перфорированный НЛП 100х100 УТ1,5 (S=0,70 мм, L=3 000 мм)</t>
  </si>
  <si>
    <t>Лоток прямой перфорированный НЛП 100х100 УТ1,5 (S=0,80 мм, L=2 000 мм)</t>
  </si>
  <si>
    <t>Лоток прямой перфорированный НЛП 100х100 УТ1,5 (S=0,80 мм, L=2 500 мм)</t>
  </si>
  <si>
    <t>Лоток прямой перфорированный НЛП 100х100 УТ1,5 (S=0,80 мм, L=3 000 мм)</t>
  </si>
  <si>
    <t>Лоток прямой перфорированный НЛП 100х100 УТ1,5 (S=1,00 мм, L=2 000 мм)</t>
  </si>
  <si>
    <t>Лоток прямой перфорированный НЛП 100х100 УТ1,5 (S=1,00 мм, L=2 500 мм)</t>
  </si>
  <si>
    <t>Лоток прямой перфорированный НЛП 100х100 УТ1,5 (S=1,00 мм, L=3 000 мм)</t>
  </si>
  <si>
    <t>Лоток прямой перфорированный НЛП 100х100 УТ1,5 (S=1,20 мм, L=2 000 мм)</t>
  </si>
  <si>
    <t>Лоток прямой перфорированный НЛП 100х100 УТ1,5 (S=1,20 мм, L=2 500 мм)</t>
  </si>
  <si>
    <t>Лоток прямой перфорированный НЛП 100х100 УТ1,5 (S=1,20 мм, L=3 000 мм)</t>
  </si>
  <si>
    <t>Лоток прямой перфорированный НЛП 100х100 УТ1,5 (S=1,50 мм, L=2 000 мм)</t>
  </si>
  <si>
    <t>Лоток прямой перфорированный НЛП 100х100 УТ1,5 (S=1,50 мм, L=2 500 мм)</t>
  </si>
  <si>
    <t>Лоток прямой перфорированный НЛП 100х100 УТ1,5 (S=1,50 мм, L=3 000 мм)</t>
  </si>
  <si>
    <t>Лоток прямой перфорированный НЛП 100х100 УТ1,5 (S=2,00 мм, L=2 000 мм)</t>
  </si>
  <si>
    <t>Лоток прямой перфорированный НЛП 100х100 УТ1,5 (S=2,00 мм, L=2 500 мм)</t>
  </si>
  <si>
    <t>Лоток прямой перфорированный НЛП 100х100 УТ1,5 (S=2,00 мм, L=3 000 мм)</t>
  </si>
  <si>
    <t>Лоток прямой перфорированный НЛП 100х50 УТ1,5 (S=0,55 мм, L=2 000 мм)</t>
  </si>
  <si>
    <t>Лоток прямой перфорированный НЛП 100х50 УТ1,5 (S=0,55 мм, L=2 500 мм)</t>
  </si>
  <si>
    <t>Лоток прямой перфорированный НЛП 100х50 УТ1,5 (S=0,55 мм, L=3 000 мм)</t>
  </si>
  <si>
    <t>Лоток прямой перфорированный НЛП 100х50 УТ1,5 (S=0,70 мм, L=2 000 мм)</t>
  </si>
  <si>
    <t>Лоток прямой перфорированный НЛП 100х50 УТ1,5 (S=0,70 мм, L=2 500 мм)</t>
  </si>
  <si>
    <t>Лоток прямой перфорированный НЛП 100х50 УТ1,5 (S=0,70 мм, L=3 000 мм)</t>
  </si>
  <si>
    <t>Лоток прямой перфорированный НЛП 100х50 УТ1,5 (S=0,80 мм, L=2 000 мм)</t>
  </si>
  <si>
    <t>Лоток прямой перфорированный НЛП 100х50 УТ1,5 (S=0,80 мм, L=2 500 мм)</t>
  </si>
  <si>
    <t>Лоток прямой перфорированный НЛП 100х50 УТ1,5 (S=0,80 мм, L=3 000 мм)</t>
  </si>
  <si>
    <t>Лоток прямой перфорированный НЛП 100х50 УТ1,5 (S=1,00 мм, L=2 000 мм)</t>
  </si>
  <si>
    <t>Лоток прямой перфорированный НЛП 100х50 УТ1,5 (S=1,00 мм, L=2 500 мм)</t>
  </si>
  <si>
    <t>Лоток прямой перфорированный НЛП 100х50 УТ1,5 (S=1,00 мм, L=3 000 мм)</t>
  </si>
  <si>
    <t>Лоток прямой перфорированный НЛП 100х50 УТ1,5 (S=1,20 мм, L=2 000 мм)</t>
  </si>
  <si>
    <t>Лоток прямой перфорированный НЛП 100х50 УТ1,5 (S=1,20 мм, L=2 500 мм)</t>
  </si>
  <si>
    <t>Лоток прямой перфорированный НЛП 100х50 УТ1,5 (S=1,20 мм, L=3 000 мм)</t>
  </si>
  <si>
    <t>Лоток прямой перфорированный НЛП 100х50 УТ1,5 (S=1,50 мм, L=2 000 мм)</t>
  </si>
  <si>
    <t>Лоток прямой перфорированный НЛП 100х50 УТ1,5 (S=1,50 мм, L=2 500 мм)</t>
  </si>
  <si>
    <t>Лоток прямой перфорированный НЛП 100х50 УТ1,5 (S=1,50 мм, L=3 000 мм)</t>
  </si>
  <si>
    <t>Лоток прямой перфорированный НЛП 100х50 УТ1,5 (S=2,00 мм, L=2 000 мм)</t>
  </si>
  <si>
    <t>Лоток прямой перфорированный НЛП 100х50 УТ1,5 (S=2,00 мм, L=2 500 мм)</t>
  </si>
  <si>
    <t>Лоток прямой перфорированный НЛП 100х50 УТ1,5 (S=2,00 мм, L=3 000 мм)</t>
  </si>
  <si>
    <t>Лоток прямой перфорированный НЛП 100х60 УТ1,5 (S=0,55 мм, L=2 000 мм)</t>
  </si>
  <si>
    <t>Лоток прямой перфорированный НЛП 100х60 УТ1,5 (S=0,55 мм, L=2 500 мм)</t>
  </si>
  <si>
    <t>Лоток прямой перфорированный НЛП 100х60 УТ1,5 (S=0,55 мм, L=3 000 мм)</t>
  </si>
  <si>
    <t>Лоток прямой перфорированный НЛП 100х60 УТ1,5 (S=0,70 мм, L=2 000 мм)</t>
  </si>
  <si>
    <t>Лоток прямой перфорированный НЛП 100х60 УТ1,5 (S=0,70 мм, L=2 500 мм)</t>
  </si>
  <si>
    <t>Лоток прямой перфорированный НЛП 100х60 УТ1,5 (S=0,70 мм, L=3 000 мм)</t>
  </si>
  <si>
    <t>Лоток прямой перфорированный НЛП 100х60 УТ1,5 (S=0,80 мм, L=2 000 мм)</t>
  </si>
  <si>
    <t>Лоток прямой перфорированный НЛП 100х60 УТ1,5 (S=0,80 мм, L=2 500 мм)</t>
  </si>
  <si>
    <t>Лоток прямой перфорированный НЛП 100х60 УТ1,5 (S=0,80 мм, L=3 000 мм)</t>
  </si>
  <si>
    <t>Лоток прямой перфорированный НЛП 100х60 УТ1,5 (S=1,00 мм, L=2 000 мм)</t>
  </si>
  <si>
    <t>Лоток прямой перфорированный НЛП 100х60 УТ1,5 (S=1,00 мм, L=2 500 мм)</t>
  </si>
  <si>
    <t>Лоток прямой перфорированный НЛП 100х60 УТ1,5 (S=1,00 мм, L=3 000 мм)</t>
  </si>
  <si>
    <t>Лоток прямой перфорированный НЛП 100х60 УТ1,5 (S=1,20 мм, L=2 000 мм)</t>
  </si>
  <si>
    <t>Лоток прямой перфорированный НЛП 100х60 УТ1,5 (S=1,20 мм, L=2 500 мм)</t>
  </si>
  <si>
    <t>Лоток прямой перфорированный НЛП 100х60 УТ1,5 (S=1,20 мм, L=3 000 мм)</t>
  </si>
  <si>
    <t>Лоток прямой перфорированный НЛП 100х60 УТ1,5 (S=1,50 мм, L=2 000 мм)</t>
  </si>
  <si>
    <t>Лоток прямой перфорированный НЛП 100х60 УТ1,5 (S=1,50 мм, L=2 500 мм)</t>
  </si>
  <si>
    <t>Лоток прямой перфорированный НЛП 100х60 УТ1,5 (S=1,50 мм, L=3 000 мм)</t>
  </si>
  <si>
    <t>Лоток прямой перфорированный НЛП 100х60 УТ1,5 (S=2,00 мм, L=2 000 мм)</t>
  </si>
  <si>
    <t>Лоток прямой перфорированный НЛП 100х60 УТ1,5 (S=2,00 мм, L=2 500 мм)</t>
  </si>
  <si>
    <t>Лоток прямой перфорированный НЛП 100х60 УТ1,5 (S=2,00 мм, L=3 000 мм)</t>
  </si>
  <si>
    <t>Лоток прямой перфорированный НЛП 100х65 УТ1,5 (S=0,55 мм, L=2 000 мм)</t>
  </si>
  <si>
    <t>Лоток прямой перфорированный НЛП 100х65 УТ1,5 (S=0,55 мм, L=2 500 мм)</t>
  </si>
  <si>
    <t>Лоток прямой перфорированный НЛП 100х65 УТ1,5 (S=0,55 мм, L=3 000 мм)</t>
  </si>
  <si>
    <t>Лоток прямой перфорированный НЛП 100х65 УТ1,5 (S=0,70 мм, L=2 000 мм)</t>
  </si>
  <si>
    <t>Лоток прямой перфорированный НЛП 100х65 УТ1,5 (S=0,70 мм, L=2 500 мм)</t>
  </si>
  <si>
    <t>Лоток прямой перфорированный НЛП 100х65 УТ1,5 (S=0,70 мм, L=3 000 мм)</t>
  </si>
  <si>
    <t>Лоток прямой перфорированный НЛП 100х65 УТ1,5 (S=0,80 мм, L=2 000 мм)</t>
  </si>
  <si>
    <t>Лоток прямой перфорированный НЛП 100х65 УТ1,5 (S=0,80 мм, L=2 500 мм)</t>
  </si>
  <si>
    <t>Лоток прямой перфорированный НЛП 100х65 УТ1,5 (S=0,80 мм, L=3 000 мм)</t>
  </si>
  <si>
    <t>Лоток прямой перфорированный НЛП 100х65 УТ1,5 (S=1,00 мм, L=2 000 мм)</t>
  </si>
  <si>
    <t>Лоток прямой перфорированный НЛП 100х65 УТ1,5 (S=1,00 мм, L=2 500 мм)</t>
  </si>
  <si>
    <t>Лоток прямой перфорированный НЛП 100х65 УТ1,5 (S=1,00 мм, L=3 000 мм)</t>
  </si>
  <si>
    <t>Лоток прямой перфорированный НЛП 100х65 УТ1,5 (S=1,20 мм, L=2 000 мм)</t>
  </si>
  <si>
    <t>Лоток прямой перфорированный НЛП 100х65 УТ1,5 (S=1,20 мм, L=2 500 мм)</t>
  </si>
  <si>
    <t>Лоток прямой перфорированный НЛП 100х65 УТ1,5 (S=1,20 мм, L=3 000 мм)</t>
  </si>
  <si>
    <t>Лоток прямой перфорированный НЛП 100х65 УТ1,5 (S=1,50 мм, L=2 000 мм)</t>
  </si>
  <si>
    <t>Лоток прямой перфорированный НЛП 100х65 УТ1,5 (S=1,50 мм, L=2 500 мм)</t>
  </si>
  <si>
    <t>Лоток прямой перфорированный НЛП 100х65 УТ1,5 (S=1,50 мм, L=3 000 мм)</t>
  </si>
  <si>
    <t>Лоток прямой перфорированный НЛП 100х65 УТ1,5 (S=2,00 мм, L=2 000 мм)</t>
  </si>
  <si>
    <t>Лоток прямой перфорированный НЛП 100х65 УТ1,5 (S=2,00 мм, L=2 500 мм)</t>
  </si>
  <si>
    <t>Лоток прямой перфорированный НЛП 100х65 УТ1,5 (S=2,00 мм, L=3 000 мм)</t>
  </si>
  <si>
    <t>Лоток прямой перфорированный НЛП 100х80 УТ1,5 (S=0,55 мм, L=2 000 мм)</t>
  </si>
  <si>
    <t>Лоток прямой перфорированный НЛП 100х80 УТ1,5 (S=0,55 мм, L=2 500 мм)</t>
  </si>
  <si>
    <t>Лоток прямой перфорированный НЛП 100х80 УТ1,5 (S=0,55 мм, L=3 000 мм)</t>
  </si>
  <si>
    <t>Лоток прямой перфорированный НЛП 100х80 УТ1,5 (S=0,70 мм, L=2 000 мм)</t>
  </si>
  <si>
    <t>Лоток прямой перфорированный НЛП 100х80 УТ1,5 (S=0,70 мм, L=2 500 мм)</t>
  </si>
  <si>
    <t>Лоток прямой перфорированный НЛП 100х80 УТ1,5 (S=0,70 мм, L=3 000 мм)</t>
  </si>
  <si>
    <t>Лоток прямой перфорированный НЛП 100х80 УТ1,5 (S=0,80 мм, L=2 000 мм)</t>
  </si>
  <si>
    <t>Лоток прямой перфорированный НЛП 100х80 УТ1,5 (S=0,80 мм, L=2 500 мм)</t>
  </si>
  <si>
    <t>Лоток прямой перфорированный НЛП 100х80 УТ1,5 (S=0,80 мм, L=3 000 мм)</t>
  </si>
  <si>
    <t>Лоток прямой перфорированный НЛП 100х80 УТ1,5 (S=1,00 мм, L=2 000 мм)</t>
  </si>
  <si>
    <t>Лоток прямой перфорированный НЛП 100х80 УТ1,5 (S=1,00 мм, L=2 500 мм)</t>
  </si>
  <si>
    <t>Лоток прямой перфорированный НЛП 100х80 УТ1,5 (S=1,00 мм, L=3 000 мм)</t>
  </si>
  <si>
    <t>Лоток прямой перфорированный НЛП 100х80 УТ1,5 (S=1,20 мм, L=2 000 мм)</t>
  </si>
  <si>
    <t>Лоток прямой перфорированный НЛП 100х80 УТ1,5 (S=1,20 мм, L=2 500 мм)</t>
  </si>
  <si>
    <t>Лоток прямой перфорированный НЛП 100х80 УТ1,5 (S=1,20 мм, L=3 000 мм)</t>
  </si>
  <si>
    <t>Лоток прямой перфорированный НЛП 100х80 УТ1,5 (S=1,50 мм, L=2 000 мм)</t>
  </si>
  <si>
    <t>Лоток прямой перфорированный НЛП 100х80 УТ1,5 (S=1,50 мм, L=2 500 мм)</t>
  </si>
  <si>
    <t>Лоток прямой перфорированный НЛП 100х80 УТ1,5 (S=1,50 мм, L=3 000 мм)</t>
  </si>
  <si>
    <t>Лоток прямой перфорированный НЛП 100х80 УТ1,5 (S=2,00 мм, L=2 000 мм)</t>
  </si>
  <si>
    <t>Лоток прямой перфорированный НЛП 100х80 УТ1,5 (S=2,00 мм, L=2 500 мм)</t>
  </si>
  <si>
    <t>Лоток прямой перфорированный НЛП 100х80 УТ1,5 (S=2,00 мм, L=3 000 мм)</t>
  </si>
  <si>
    <t>Лоток прямой перфорированный НЛП 150х100 УТ1,5 (S=0,55 мм, L=2 000 мм)</t>
  </si>
  <si>
    <t>Лоток прямой перфорированный НЛП 150х100 УТ1,5 (S=0,55 мм, L=2 500 мм)</t>
  </si>
  <si>
    <t>Лоток прямой перфорированный НЛП 150х100 УТ1,5 (S=0,55 мм, L=3 000 мм)</t>
  </si>
  <si>
    <t>Лоток прямой перфорированный НЛП 150х100 УТ1,5 (S=0,70 мм, L=2 000 мм)</t>
  </si>
  <si>
    <t>Лоток прямой перфорированный НЛП 150х100 УТ1,5 (S=0,70 мм, L=2 500 мм)</t>
  </si>
  <si>
    <t>Лоток прямой перфорированный НЛП 150х100 УТ1,5 (S=0,70 мм, L=3 000 мм)</t>
  </si>
  <si>
    <t>Лоток прямой перфорированный НЛП 150х100 УТ1,5 (S=0,80 мм, L=2 000 мм)</t>
  </si>
  <si>
    <t>Лоток прямой перфорированный НЛП 150х100 УТ1,5 (S=0,80 мм, L=2 500 мм)</t>
  </si>
  <si>
    <t>Лоток прямой перфорированный НЛП 150х100 УТ1,5 (S=0,80 мм, L=3 000 мм)</t>
  </si>
  <si>
    <t>Лоток прямой перфорированный НЛП 150х100 УТ1,5 (S=1,00 мм, L=2 000 мм)</t>
  </si>
  <si>
    <t>Лоток прямой перфорированный НЛП 150х100 УТ1,5 (S=1,00 мм, L=2 500 мм)</t>
  </si>
  <si>
    <t>Лоток прямой перфорированный НЛП 150х100 УТ1,5 (S=1,00 мм, L=3 000 мм)</t>
  </si>
  <si>
    <t>Лоток прямой перфорированный НЛП 150х100 УТ1,5 (S=1,20 мм, L=2 000 мм)</t>
  </si>
  <si>
    <t>Лоток прямой перфорированный НЛП 150х100 УТ1,5 (S=1,20 мм, L=2 500 мм)</t>
  </si>
  <si>
    <t>Лоток прямой перфорированный НЛП 150х100 УТ1,5 (S=1,20 мм, L=3 000 мм)</t>
  </si>
  <si>
    <t>Лоток прямой перфорированный НЛП 150х100 УТ1,5 (S=1,50 мм, L=2 000 мм)</t>
  </si>
  <si>
    <t>Лоток прямой перфорированный НЛП 150х100 УТ1,5 (S=1,50 мм, L=2 500 мм)</t>
  </si>
  <si>
    <t>Лоток прямой перфорированный НЛП 150х100 УТ1,5 (S=1,50 мм, L=3 000 мм)</t>
  </si>
  <si>
    <t>Лоток прямой перфорированный НЛП 150х100 УТ1,5 (S=2,00 мм, L=2 000 мм)</t>
  </si>
  <si>
    <t>Лоток прямой перфорированный НЛП 150х100 УТ1,5 (S=2,00 мм, L=2 500 мм)</t>
  </si>
  <si>
    <t>Лоток прямой перфорированный НЛП 150х100 УТ1,5 (S=2,00 мм, L=3 000 мм)</t>
  </si>
  <si>
    <t>Лоток прямой перфорированный НЛП 150х150 УТ1,5 (S=0,55 мм, L=2 000 мм)</t>
  </si>
  <si>
    <t>Лоток прямой перфорированный НЛП 150х150 УТ1,5 (S=0,55 мм, L=2 500 мм)</t>
  </si>
  <si>
    <t>Лоток прямой перфорированный НЛП 150х150 УТ1,5 (S=0,55 мм, L=3 000 мм)</t>
  </si>
  <si>
    <t>Лоток прямой перфорированный НЛП 150х150 УТ1,5 (S=0,70 мм, L=2 000 мм)</t>
  </si>
  <si>
    <t>Лоток прямой перфорированный НЛП 150х150 УТ1,5 (S=0,70 мм, L=2 500 мм)</t>
  </si>
  <si>
    <t>Лоток прямой перфорированный НЛП 150х150 УТ1,5 (S=0,70 мм, L=3 000 мм)</t>
  </si>
  <si>
    <t>Лоток прямой перфорированный НЛП 150х150 УТ1,5 (S=0,80 мм, L=2 000 мм)</t>
  </si>
  <si>
    <t>Лоток прямой перфорированный НЛП 150х150 УТ1,5 (S=0,80 мм, L=2 500 мм)</t>
  </si>
  <si>
    <t>Лоток прямой перфорированный НЛП 150х150 УТ1,5 (S=0,80 мм, L=3 000 мм)</t>
  </si>
  <si>
    <t>Лоток прямой перфорированный НЛП 150х150 УТ1,5 (S=1,00 мм, L=2 000 мм)</t>
  </si>
  <si>
    <t>Лоток прямой перфорированный НЛП 150х150 УТ1,5 (S=1,00 мм, L=2 500 мм)</t>
  </si>
  <si>
    <t>Лоток прямой перфорированный НЛП 150х150 УТ1,5 (S=1,00 мм, L=3 000 мм)</t>
  </si>
  <si>
    <t>Лоток прямой перфорированный НЛП 150х150 УТ1,5 (S=1,20 мм, L=2 000 мм)</t>
  </si>
  <si>
    <t>Лоток прямой перфорированный НЛП 150х150 УТ1,5 (S=1,20 мм, L=2 500 мм)</t>
  </si>
  <si>
    <t>Лоток прямой перфорированный НЛП 150х150 УТ1,5 (S=1,20 мм, L=3 000 мм)</t>
  </si>
  <si>
    <t>Лоток прямой перфорированный НЛП 150х150 УТ1,5 (S=1,50 мм, L=2 000 мм)</t>
  </si>
  <si>
    <t>Лоток прямой перфорированный НЛП 150х150 УТ1,5 (S=1,50 мм, L=2 500 мм)</t>
  </si>
  <si>
    <t>Лоток прямой перфорированный НЛП 150х150 УТ1,5 (S=1,50 мм, L=3 000 мм)</t>
  </si>
  <si>
    <t>Лоток прямой перфорированный НЛП 150х150 УТ1,5 (S=2,00 мм, L=2 000 мм)</t>
  </si>
  <si>
    <t>Лоток прямой перфорированный НЛП 150х150 УТ1,5 (S=2,00 мм, L=2 500 мм)</t>
  </si>
  <si>
    <t>Лоток прямой перфорированный НЛП 150х150 УТ1,5 (S=2,00 мм, L=3 000 мм)</t>
  </si>
  <si>
    <t>Лоток прямой перфорированный НЛП 150х50 УТ1,5 (S=0,55 мм, L=2 000 мм)</t>
  </si>
  <si>
    <t>Лоток прямой перфорированный НЛП 150х50 УТ1,5 (S=0,55 мм, L=2 500 мм)</t>
  </si>
  <si>
    <t>Лоток прямой перфорированный НЛП 150х50 УТ1,5 (S=0,55 мм, L=3 000 мм)</t>
  </si>
  <si>
    <t>Лоток прямой перфорированный НЛП 150х50 УТ1,5 (S=0,70 мм, L=2 000 мм)</t>
  </si>
  <si>
    <t>Лоток прямой перфорированный НЛП 150х50 УТ1,5 (S=0,70 мм, L=2 500 мм)</t>
  </si>
  <si>
    <t>Лоток прямой перфорированный НЛП 150х50 УТ1,5 (S=0,70 мм, L=3 000 мм)</t>
  </si>
  <si>
    <t>Лоток прямой перфорированный НЛП 150х50 УТ1,5 (S=0,80 мм, L=2 000 мм)</t>
  </si>
  <si>
    <t>Лоток прямой перфорированный НЛП 150х50 УТ1,5 (S=0,80 мм, L=2 500 мм)</t>
  </si>
  <si>
    <t>Лоток прямой перфорированный НЛП 150х50 УТ1,5 (S=0,80 мм, L=3 000 мм)</t>
  </si>
  <si>
    <t>Лоток прямой перфорированный НЛП 150х50 УТ1,5 (S=1,00 мм, L=2 000 мм)</t>
  </si>
  <si>
    <t>Лоток прямой перфорированный НЛП 150х50 УТ1,5 (S=1,00 мм, L=2 500 мм)</t>
  </si>
  <si>
    <t>Лоток прямой перфорированный НЛП 150х50 УТ1,5 (S=1,00 мм, L=3 000 мм)</t>
  </si>
  <si>
    <t>Лоток прямой перфорированный НЛП 150х50 УТ1,5 (S=1,20 мм, L=2 000 мм)</t>
  </si>
  <si>
    <t>Лоток прямой перфорированный НЛП 150х50 УТ1,5 (S=1,20 мм, L=2 500 мм)</t>
  </si>
  <si>
    <t>Лоток прямой перфорированный НЛП 150х50 УТ1,5 (S=1,20 мм, L=3 000 мм)</t>
  </si>
  <si>
    <t>Лоток прямой перфорированный НЛП 150х50 УТ1,5 (S=1,50 мм, L=2 000 мм)</t>
  </si>
  <si>
    <t>Лоток прямой перфорированный НЛП 150х50 УТ1,5 (S=1,50 мм, L=2 500 мм)</t>
  </si>
  <si>
    <t>Лоток прямой перфорированный НЛП 150х50 УТ1,5 (S=1,50 мм, L=3 000 мм)</t>
  </si>
  <si>
    <t>Лоток прямой перфорированный НЛП 150х50 УТ1,5 (S=2,00 мм, L=2 000 мм)</t>
  </si>
  <si>
    <t>Лоток прямой перфорированный НЛП 150х50 УТ1,5 (S=2,00 мм, L=2 500 мм)</t>
  </si>
  <si>
    <t>Лоток прямой перфорированный НЛП 150х50 УТ1,5 (S=2,00 мм, L=3 000 мм)</t>
  </si>
  <si>
    <t>Лоток прямой перфорированный НЛП 150х65 УТ1,5 (S=0,70 мм, L=2 000 мм)</t>
  </si>
  <si>
    <t>Лоток прямой перфорированный НЛП 150х65 УТ1,5 (S=0,70 мм, L=2 500 мм)</t>
  </si>
  <si>
    <t>Лоток прямой перфорированный НЛП 150х65 УТ1,5 (S=0,70 мм, L=3 000 мм)</t>
  </si>
  <si>
    <t>Лоток прямой перфорированный НЛП 150х65 УТ1,5 (S=1,00 мм, L=2 000 мм)</t>
  </si>
  <si>
    <t>Лоток прямой перфорированный НЛП 150х65 УТ1,5 (S=1,00 мм, L=2 500 мм)</t>
  </si>
  <si>
    <t>Лоток прямой перфорированный НЛП 150х65 УТ1,5 (S=1,00 мм, L=3 000 мм)</t>
  </si>
  <si>
    <t>Лоток прямой перфорированный НЛП 150х65 УТ1,5 (S=1,20 мм, L=2 000 мм)</t>
  </si>
  <si>
    <t>Лоток прямой перфорированный НЛП 150х65 УТ1,5 (S=1,20 мм, L=2 500 мм)</t>
  </si>
  <si>
    <t>Лоток прямой перфорированный НЛП 150х65 УТ1,5 (S=1,20 мм, L=3 000 мм)</t>
  </si>
  <si>
    <t>Лоток прямой перфорированный НЛП 150х65 УТ1,5 (S=1,50 мм, L=2 000 мм)</t>
  </si>
  <si>
    <t>Лоток прямой перфорированный НЛП 150х65 УТ1,5 (S=1,50 мм, L=2 500 мм)</t>
  </si>
  <si>
    <t>Лоток прямой перфорированный НЛП 150х65 УТ1,5 (S=1,50 мм, L=3 000 мм)</t>
  </si>
  <si>
    <t>Лоток прямой перфорированный НЛП 150х80 УТ1,5 (S=0,55 мм, L=2 000 мм)</t>
  </si>
  <si>
    <t>Лоток прямой перфорированный НЛП 150х80 УТ1,5 (S=0,55 мм, L=2 500 мм)</t>
  </si>
  <si>
    <t>Лоток прямой перфорированный НЛП 150х80 УТ1,5 (S=0,55 мм, L=3 000 мм)</t>
  </si>
  <si>
    <t>Лоток прямой перфорированный НЛП 150х80 УТ1,5 (S=0,70 мм, L=2 000 мм)</t>
  </si>
  <si>
    <t>Лоток прямой перфорированный НЛП 150х80 УТ1,5 (S=0,70 мм, L=2 500 мм)</t>
  </si>
  <si>
    <t>Лоток прямой перфорированный НЛП 150х80 УТ1,5 (S=0,70 мм, L=3 000 мм)</t>
  </si>
  <si>
    <t>Лоток прямой перфорированный НЛП 150х80 УТ1,5 (S=0,80 мм, L=2 000 мм)</t>
  </si>
  <si>
    <t>Лоток прямой перфорированный НЛП 150х80 УТ1,5 (S=0,80 мм, L=2 500 мм)</t>
  </si>
  <si>
    <t>Лоток прямой перфорированный НЛП 150х80 УТ1,5 (S=0,80 мм, L=3 000 мм)</t>
  </si>
  <si>
    <t>Лоток прямой перфорированный НЛП 150х80 УТ1,5 (S=1,00 мм, L=2 000 мм)</t>
  </si>
  <si>
    <t>Лоток прямой перфорированный НЛП 150х80 УТ1,5 (S=1,00 мм, L=2 500 мм)</t>
  </si>
  <si>
    <t>Лоток прямой перфорированный НЛП 150х80 УТ1,5 (S=1,00 мм, L=3 000 мм)</t>
  </si>
  <si>
    <t>Лоток прямой перфорированный НЛП 150х80 УТ1,5 (S=1,20 мм, L=2 000 мм)</t>
  </si>
  <si>
    <t>Лоток прямой перфорированный НЛП 150х80 УТ1,5 (S=1,20 мм, L=2 500 мм)</t>
  </si>
  <si>
    <t>Лоток прямой перфорированный НЛП 150х80 УТ1,5 (S=1,20 мм, L=3 000 мм)</t>
  </si>
  <si>
    <t>Лоток прямой перфорированный НЛП 150х80 УТ1,5 (S=1,50 мм, L=2 000 мм)</t>
  </si>
  <si>
    <t>Лоток прямой перфорированный НЛП 150х80 УТ1,5 (S=1,50 мм, L=2 500 мм)</t>
  </si>
  <si>
    <t>Лоток прямой перфорированный НЛП 150х80 УТ1,5 (S=1,50 мм, L=3 000 мм)</t>
  </si>
  <si>
    <t>Лоток прямой перфорированный НЛП 150х80 УТ1,5 (S=2,00 мм, L=2 000 мм)</t>
  </si>
  <si>
    <t>Лоток прямой перфорированный НЛП 150х80 УТ1,5 (S=2,00 мм, L=2 500 мм)</t>
  </si>
  <si>
    <t>Лоток прямой перфорированный НЛП 150х80 УТ1,5 (S=2,00 мм, L=3 000 мм)</t>
  </si>
  <si>
    <t>Лоток прямой перфорированный НЛП 200х100 УТ1,5 (S=0,55 мм, L=2 000 мм)</t>
  </si>
  <si>
    <t>Лоток прямой перфорированный НЛП 200х100 УТ1,5 (S=0,55 мм, L=2 500 мм)</t>
  </si>
  <si>
    <t>Лоток прямой перфорированный НЛП 200х100 УТ1,5 (S=0,55 мм, L=3 000 мм)</t>
  </si>
  <si>
    <t>Лоток прямой перфорированный НЛП 200х100 УТ1,5 (S=0,70 мм, L=2 000 мм)</t>
  </si>
  <si>
    <t>Лоток прямой перфорированный НЛП 200х100 УТ1,5 (S=0,70 мм, L=2 500 мм)</t>
  </si>
  <si>
    <t>Лоток прямой перфорированный НЛП 200х100 УТ1,5 (S=0,70 мм, L=3 000 мм)</t>
  </si>
  <si>
    <t>Лоток прямой перфорированный НЛП 200х100 УТ1,5 (S=0,80 мм, L=2 000 мм)</t>
  </si>
  <si>
    <t>Лоток прямой перфорированный НЛП 200х100 УТ1,5 (S=0,80 мм, L=2 500 мм)</t>
  </si>
  <si>
    <t>Лоток прямой перфорированный НЛП 200х100 УТ1,5 (S=0,80 мм, L=3 000 мм)</t>
  </si>
  <si>
    <t>Лоток прямой перфорированный НЛП 200х100 УТ1,5 (S=1,00 мм, L=2 000 мм)</t>
  </si>
  <si>
    <t>Лоток прямой перфорированный НЛП 200х100 УТ1,5 (S=1,00 мм, L=2 500 мм)</t>
  </si>
  <si>
    <t>Лоток прямой перфорированный НЛП 200х100 УТ1,5 (S=1,00 мм, L=3 000 мм)</t>
  </si>
  <si>
    <t>Лоток прямой перфорированный НЛП 200х100 УТ1,5 (S=1,20 мм, L=2 000 мм)</t>
  </si>
  <si>
    <t>Лоток прямой перфорированный НЛП 200х100 УТ1,5 (S=1,20 мм, L=2 500 мм)</t>
  </si>
  <si>
    <t>Лоток прямой перфорированный НЛП 200х100 УТ1,5 (S=1,20 мм, L=3 000 мм)</t>
  </si>
  <si>
    <t>Лоток прямой перфорированный НЛП 200х100 УТ1,5 (S=1,50 мм, L=2 000 мм)</t>
  </si>
  <si>
    <t>Лоток прямой перфорированный НЛП 200х100 УТ1,5 (S=1,50 мм, L=2 500 мм)</t>
  </si>
  <si>
    <t>Лоток прямой перфорированный НЛП 200х100 УТ1,5 (S=1,50 мм, L=3 000 мм)</t>
  </si>
  <si>
    <t>Лоток прямой перфорированный НЛП 200х100 УТ1,5 (S=2,00 мм, L=2 000 мм)</t>
  </si>
  <si>
    <t>Лоток прямой перфорированный НЛП 200х100 УТ1,5 (S=2,00 мм, L=2 500 мм)</t>
  </si>
  <si>
    <t>Лоток прямой перфорированный НЛП 200х100 УТ1,5 (S=2,00 мм, L=3 000 мм)</t>
  </si>
  <si>
    <t>Лоток прямой перфорированный НЛП 200х150 УТ1,5 (S=0,70 мм, L=2 000 мм)</t>
  </si>
  <si>
    <t>Лоток прямой перфорированный НЛП 200х150 УТ1,5 (S=0,70 мм, L=2 500 мм)</t>
  </si>
  <si>
    <t>Лоток прямой перфорированный НЛП 200х150 УТ1,5 (S=0,70 мм, L=3 000 мм)</t>
  </si>
  <si>
    <t>Лоток прямой перфорированный НЛП 200х150 УТ1,5 (S=0,80 мм, L=2 000 мм)</t>
  </si>
  <si>
    <t>Лоток прямой перфорированный НЛП 200х150 УТ1,5 (S=0,80 мм, L=2 500 мм)</t>
  </si>
  <si>
    <t>Лоток прямой перфорированный НЛП 200х150 УТ1,5 (S=0,80 мм, L=3 000 мм)</t>
  </si>
  <si>
    <t>Лоток прямой перфорированный НЛП 200х150 УТ1,5 (S=1,00 мм, L=2 000 мм)</t>
  </si>
  <si>
    <t>Лоток прямой перфорированный НЛП 200х150 УТ1,5 (S=1,00 мм, L=2 500 мм)</t>
  </si>
  <si>
    <t>Лоток прямой перфорированный НЛП 200х150 УТ1,5 (S=1,00 мм, L=3 000 мм)</t>
  </si>
  <si>
    <t>Лоток прямой перфорированный НЛП 200х150 УТ1,5 (S=1,20 мм, L=2 000 мм)</t>
  </si>
  <si>
    <t>Лоток прямой перфорированный НЛП 200х150 УТ1,5 (S=1,20 мм, L=2 500 мм)</t>
  </si>
  <si>
    <t>Лоток прямой перфорированный НЛП 200х150 УТ1,5 (S=1,20 мм, L=3 000 мм)</t>
  </si>
  <si>
    <t>Лоток прямой перфорированный НЛП 200х150 УТ1,5 (S=1,50 мм, L=2 000 мм)</t>
  </si>
  <si>
    <t>Лоток прямой перфорированный НЛП 200х150 УТ1,5 (S=1,50 мм, L=2 500 мм)</t>
  </si>
  <si>
    <t>Лоток прямой перфорированный НЛП 200х150 УТ1,5 (S=1,50 мм, L=3 000 мм)</t>
  </si>
  <si>
    <t>Лоток прямой перфорированный НЛП 200х150 УТ1,5 (S=2,00 мм, L=2 000 мм)</t>
  </si>
  <si>
    <t>Лоток прямой перфорированный НЛП 200х150 УТ1,5 (S=2,00 мм, L=2 500 мм)</t>
  </si>
  <si>
    <t>Лоток прямой перфорированный НЛП 200х150 УТ1,5 (S=2,00 мм, L=3 000 мм)</t>
  </si>
  <si>
    <t>Лоток прямой перфорированный НЛП 200х200 УТ1,5 (S=0,70 мм, L=2 000 мм)</t>
  </si>
  <si>
    <t>Лоток прямой перфорированный НЛП 200х200 УТ1,5 (S=0,70 мм, L=2 500 мм)</t>
  </si>
  <si>
    <t>Лоток прямой перфорированный НЛП 200х200 УТ1,5 (S=0,70 мм, L=3 000 мм)</t>
  </si>
  <si>
    <t>Лоток прямой перфорированный НЛП 200х200 УТ1,5 (S=0,80 мм, L=2 000 мм)</t>
  </si>
  <si>
    <t>Лоток прямой перфорированный НЛП 200х200 УТ1,5 (S=0,80 мм, L=2 500 мм)</t>
  </si>
  <si>
    <t>Лоток прямой перфорированный НЛП 200х200 УТ1,5 (S=0,80 мм, L=3 000 мм)</t>
  </si>
  <si>
    <t>Лоток прямой перфорированный НЛП 200х200 УТ1,5 (S=1,00 мм, L=2 000 мм)</t>
  </si>
  <si>
    <t>Лоток прямой перфорированный НЛП 200х200 УТ1,5 (S=1,00 мм, L=2 500 мм)</t>
  </si>
  <si>
    <t>Лоток прямой перфорированный НЛП 200х200 УТ1,5 (S=1,00 мм, L=3 000 мм)</t>
  </si>
  <si>
    <t>Лоток прямой перфорированный НЛП 200х200 УТ1,5 (S=1,20 мм, L=2 000 мм)</t>
  </si>
  <si>
    <t>Лоток прямой перфорированный НЛП 200х200 УТ1,5 (S=1,20 мм, L=2 500 мм)</t>
  </si>
  <si>
    <t>Лоток прямой перфорированный НЛП 200х200 УТ1,5 (S=1,20 мм, L=3 000 мм)</t>
  </si>
  <si>
    <t>Лоток прямой перфорированный НЛП 200х200 УТ1,5 (S=1,50 мм, L=2 000 мм)</t>
  </si>
  <si>
    <t>Лоток прямой перфорированный НЛП 200х200 УТ1,5 (S=1,50 мм, L=2 500 мм)</t>
  </si>
  <si>
    <t>Лоток прямой перфорированный НЛП 200х200 УТ1,5 (S=1,50 мм, L=3 000 мм)</t>
  </si>
  <si>
    <t>Лоток прямой перфорированный НЛП 200х200 УТ1,5 (S=2,00 мм, L=2 000 мм)</t>
  </si>
  <si>
    <t>Лоток прямой перфорированный НЛП 200х200 УТ1,5 (S=2,00 мм, L=2 500 мм)</t>
  </si>
  <si>
    <t>Лоток прямой перфорированный НЛП 200х200 УТ1,5 (S=2,00 мм, L=3 000 мм)</t>
  </si>
  <si>
    <t>Лоток прямой перфорированный НЛП 200х50 УТ1,5 (S=0,55 мм, L=2 000 мм)</t>
  </si>
  <si>
    <t>Лоток прямой перфорированный НЛП 200х50 УТ1,5 (S=0,55 мм, L=2 500 мм)</t>
  </si>
  <si>
    <t>Лоток прямой перфорированный НЛП 200х50 УТ1,5 (S=0,55 мм, L=3 000 мм)</t>
  </si>
  <si>
    <t>Лоток прямой перфорированный НЛП 200х50 УТ1,5 (S=0,70 мм, L=2 000 мм)</t>
  </si>
  <si>
    <t>Лоток прямой перфорированный НЛП 200х50 УТ1,5 (S=0,70 мм, L=2 500 мм)</t>
  </si>
  <si>
    <t>Лоток прямой перфорированный НЛП 200х50 УТ1,5 (S=0,70 мм, L=3 000 мм)</t>
  </si>
  <si>
    <t>Лоток прямой перфорированный НЛП 200х50 УТ1,5 (S=0,80 мм, L=2 000 мм)</t>
  </si>
  <si>
    <t>Лоток прямой перфорированный НЛП 200х50 УТ1,5 (S=0,80 мм, L=2 500 мм)</t>
  </si>
  <si>
    <t>Лоток прямой перфорированный НЛП 200х50 УТ1,5 (S=0,80 мм, L=3 000 мм)</t>
  </si>
  <si>
    <t>Лоток прямой перфорированный НЛП 200х50 УТ1,5 (S=1,00 мм, L=2 000 мм)</t>
  </si>
  <si>
    <t>Лоток прямой перфорированный НЛП 200х50 УТ1,5 (S=1,00 мм, L=2 500 мм)</t>
  </si>
  <si>
    <t>Лоток прямой перфорированный НЛП 200х50 УТ1,5 (S=1,00 мм, L=3 000 мм)</t>
  </si>
  <si>
    <t>Лоток прямой перфорированный НЛП 200х50 УТ1,5 (S=1,20 мм, L=2 000 мм)</t>
  </si>
  <si>
    <t>Лоток прямой перфорированный НЛП 200х50 УТ1,5 (S=1,20 мм, L=2 500 мм)</t>
  </si>
  <si>
    <t>Лоток прямой перфорированный НЛП 200х50 УТ1,5 (S=1,20 мм, L=3 000 мм)</t>
  </si>
  <si>
    <t>Лоток прямой перфорированный НЛП 200х50 УТ1,5 (S=1,50 мм, L=2 000 мм)</t>
  </si>
  <si>
    <t>Лоток прямой перфорированный НЛП 200х50 УТ1,5 (S=1,50 мм, L=2 500 мм)</t>
  </si>
  <si>
    <t>Лоток прямой перфорированный НЛП 200х50 УТ1,5 (S=1,50 мм, L=3 000 мм)</t>
  </si>
  <si>
    <t>Лоток прямой перфорированный НЛП 200х50 УТ1,5 (S=2,00 мм, L=2 000 мм)</t>
  </si>
  <si>
    <t>Лоток прямой перфорированный НЛП 200х50 УТ1,5 (S=2,00 мм, L=2 500 мм)</t>
  </si>
  <si>
    <t>Лоток прямой перфорированный НЛП 200х50 УТ1,5 (S=2,00 мм, L=3 000 мм)</t>
  </si>
  <si>
    <t>Лоток прямой перфорированный НЛП 200х60 УТ1,5 (S=0,55 мм, L=2 000 мм)</t>
  </si>
  <si>
    <t>Лоток прямой перфорированный НЛП 200х60 УТ1,5 (S=0,55 мм, L=2 500 мм)</t>
  </si>
  <si>
    <t>Лоток прямой перфорированный НЛП 200х60 УТ1,5 (S=0,55 мм, L=3 000 мм)</t>
  </si>
  <si>
    <t>Лоток прямой перфорированный НЛП 200х60 УТ1,5 (S=0,70 мм, L=2 000 мм)</t>
  </si>
  <si>
    <t>Лоток прямой перфорированный НЛП 200х60 УТ1,5 (S=0,70 мм, L=2 500 мм)</t>
  </si>
  <si>
    <t>Лоток прямой перфорированный НЛП 200х60 УТ1,5 (S=0,70 мм, L=3 000 мм)</t>
  </si>
  <si>
    <t>Лоток прямой перфорированный НЛП 200х60 УТ1,5 (S=0,80 мм, L=2 000 мм)</t>
  </si>
  <si>
    <t>Лоток прямой перфорированный НЛП 200х60 УТ1,5 (S=0,80 мм, L=2 500 мм)</t>
  </si>
  <si>
    <t>Лоток прямой перфорированный НЛП 200х60 УТ1,5 (S=0,80 мм, L=3 000 мм)</t>
  </si>
  <si>
    <t>Лоток прямой перфорированный НЛП 200х60 УТ1,5 (S=1,00 мм, L=2 000 мм)</t>
  </si>
  <si>
    <t>Лоток прямой перфорированный НЛП 200х60 УТ1,5 (S=1,00 мм, L=2 500 мм)</t>
  </si>
  <si>
    <t>Лоток прямой перфорированный НЛП 200х60 УТ1,5 (S=1,00 мм, L=3 000 мм)</t>
  </si>
  <si>
    <t>Лоток прямой перфорированный НЛП 200х60 УТ1,5 (S=1,20 мм, L=2 000 мм)</t>
  </si>
  <si>
    <t>Лоток прямой перфорированный НЛП 200х60 УТ1,5 (S=1,20 мм, L=2 500 мм)</t>
  </si>
  <si>
    <t>Лоток прямой перфорированный НЛП 200х60 УТ1,5 (S=1,20 мм, L=3 000 мм)</t>
  </si>
  <si>
    <t>Лоток прямой перфорированный НЛП 200х60 УТ1,5 (S=1,50 мм, L=2 000 мм)</t>
  </si>
  <si>
    <t>Лоток прямой перфорированный НЛП 200х60 УТ1,5 (S=1,50 мм, L=2 500 мм)</t>
  </si>
  <si>
    <t>Лоток прямой перфорированный НЛП 200х60 УТ1,5 (S=1,50 мм, L=3 000 мм)</t>
  </si>
  <si>
    <t>Лоток прямой перфорированный НЛП 200х60 УТ1,5 (S=2,00 мм, L=2 000 мм)</t>
  </si>
  <si>
    <t>Лоток прямой перфорированный НЛП 200х60 УТ1,5 (S=2,00 мм, L=2 500 мм)</t>
  </si>
  <si>
    <t>Лоток прямой перфорированный НЛП 200х60 УТ1,5 (S=2,00 мм, L=3 000 мм)</t>
  </si>
  <si>
    <t>Лоток прямой перфорированный НЛП 200х65 УТ1,5 (S=0,55 мм, L=2 000 мм)</t>
  </si>
  <si>
    <t>Лоток прямой перфорированный НЛП 200х65 УТ1,5 (S=0,55 мм, L=2 500 мм)</t>
  </si>
  <si>
    <t>Лоток прямой перфорированный НЛП 200х65 УТ1,5 (S=0,55 мм, L=3 000 мм)</t>
  </si>
  <si>
    <t>Лоток прямой перфорированный НЛП 200х65 УТ1,5 (S=0,70 мм, L=2 000 мм)</t>
  </si>
  <si>
    <t>Лоток прямой перфорированный НЛП 200х65 УТ1,5 (S=0,70 мм, L=2 500 мм)</t>
  </si>
  <si>
    <t>Лоток прямой перфорированный НЛП 200х65 УТ1,5 (S=0,70 мм, L=3 000 мм)</t>
  </si>
  <si>
    <t>Лоток прямой перфорированный НЛП 200х65 УТ1,5 (S=0,80 мм, L=2 000 мм)</t>
  </si>
  <si>
    <t>Лоток прямой перфорированный НЛП 200х65 УТ1,5 (S=0,80 мм, L=2 500 мм)</t>
  </si>
  <si>
    <t>Лоток прямой перфорированный НЛП 200х65 УТ1,5 (S=0,80 мм, L=3 000 мм)</t>
  </si>
  <si>
    <t>Лоток прямой перфорированный НЛП 200х65 УТ1,5 (S=1,00 мм, L=2 000 мм)</t>
  </si>
  <si>
    <t>Лоток прямой перфорированный НЛП 200х65 УТ1,5 (S=1,00 мм, L=2 500 мм)</t>
  </si>
  <si>
    <t>Лоток прямой перфорированный НЛП 200х65 УТ1,5 (S=1,00 мм, L=3 000 мм)</t>
  </si>
  <si>
    <t>Лоток прямой перфорированный НЛП 200х65 УТ1,5 (S=1,20 мм, L=2 000 мм)</t>
  </si>
  <si>
    <t>Лоток прямой перфорированный НЛП 200х65 УТ1,5 (S=1,20 мм, L=2 500 мм)</t>
  </si>
  <si>
    <t>Лоток прямой перфорированный НЛП 200х65 УТ1,5 (S=1,20 мм, L=3 000 мм)</t>
  </si>
  <si>
    <t>Лоток прямой перфорированный НЛП 200х65 УТ1,5 (S=1,50 мм, L=2 000 мм)</t>
  </si>
  <si>
    <t>Лоток прямой перфорированный НЛП 200х65 УТ1,5 (S=1,50 мм, L=2 500 мм)</t>
  </si>
  <si>
    <t>Лоток прямой перфорированный НЛП 200х65 УТ1,5 (S=1,50 мм, L=3 000 мм)</t>
  </si>
  <si>
    <t>Лоток прямой перфорированный НЛП 200х65 УТ1,5 (S=2,00 мм, L=2 000 мм)</t>
  </si>
  <si>
    <t>Лоток прямой перфорированный НЛП 200х65 УТ1,5 (S=2,00 мм, L=2 500 мм)</t>
  </si>
  <si>
    <t>Лоток прямой перфорированный НЛП 200х65 УТ1,5 (S=2,00 мм, L=3 000 мм)</t>
  </si>
  <si>
    <t>Лоток прямой перфорированный НЛП 200х80 УТ1,5 (S=0,55 мм, L=2 000 мм)</t>
  </si>
  <si>
    <t>Лоток прямой перфорированный НЛП 200х80 УТ1,5 (S=0,55 мм, L=2 500 мм)</t>
  </si>
  <si>
    <t>Лоток прямой перфорированный НЛП 200х80 УТ1,5 (S=0,55 мм, L=3 000 мм)</t>
  </si>
  <si>
    <t>Лоток прямой перфорированный НЛП 200х80 УТ1,5 (S=0,70 мм, L=2 000 мм)</t>
  </si>
  <si>
    <t>Лоток прямой перфорированный НЛП 200х80 УТ1,5 (S=0,70 мм, L=2 500 мм)</t>
  </si>
  <si>
    <t>Лоток прямой перфорированный НЛП 200х80 УТ1,5 (S=0,70 мм, L=3 000 мм)</t>
  </si>
  <si>
    <t>Лоток прямой перфорированный НЛП 200х80 УТ1,5 (S=0,80 мм, L=2 000 мм)</t>
  </si>
  <si>
    <t>Лоток прямой перфорированный НЛП 200х80 УТ1,5 (S=0,80 мм, L=2 500 мм)</t>
  </si>
  <si>
    <t>Лоток прямой перфорированный НЛП 200х80 УТ1,5 (S=0,80 мм, L=3 000 мм)</t>
  </si>
  <si>
    <t>Лоток прямой перфорированный НЛП 200х80 УТ1,5 (S=1,00 мм, L=2 000 мм)</t>
  </si>
  <si>
    <t>Лоток прямой перфорированный НЛП 200х80 УТ1,5 (S=1,00 мм, L=2 500 мм)</t>
  </si>
  <si>
    <t>Лоток прямой перфорированный НЛП 200х80 УТ1,5 (S=1,00 мм, L=3 000 мм)</t>
  </si>
  <si>
    <t>Лоток прямой перфорированный НЛП 200х80 УТ1,5 (S=1,20 мм, L=2 000 мм)</t>
  </si>
  <si>
    <t>Лоток прямой перфорированный НЛП 200х80 УТ1,5 (S=1,20 мм, L=2 500 мм)</t>
  </si>
  <si>
    <t>Лоток прямой перфорированный НЛП 200х80 УТ1,5 (S=1,20 мм, L=3 000 мм)</t>
  </si>
  <si>
    <t>Лоток прямой перфорированный НЛП 200х80 УТ1,5 (S=1,50 мм, L=2 000 мм)</t>
  </si>
  <si>
    <t>Лоток прямой перфорированный НЛП 200х80 УТ1,5 (S=1,50 мм, L=2 500 мм)</t>
  </si>
  <si>
    <t>Лоток прямой перфорированный НЛП 200х80 УТ1,5 (S=1,50 мм, L=3 000 мм)</t>
  </si>
  <si>
    <t>Лоток прямой перфорированный НЛП 200х80 УТ1,5 (S=2,00 мм, L=2 000 мм)</t>
  </si>
  <si>
    <t>Лоток прямой перфорированный НЛП 200х80 УТ1,5 (S=2,00 мм, L=2 500 мм)</t>
  </si>
  <si>
    <t>Лоток прямой перфорированный НЛП 200х80 УТ1,5 (S=2,00 мм, L=3 000 мм)</t>
  </si>
  <si>
    <t>Лоток прямой перфорированный НЛП 250х100 УТ1,5 (S=0,70 мм, L=2 000 мм)</t>
  </si>
  <si>
    <t>Лоток прямой перфорированный НЛП 250х100 УТ1,5 (S=0,70 мм, L=2 500 мм)</t>
  </si>
  <si>
    <t>Лоток прямой перфорированный НЛП 250х100 УТ1,5 (S=0,70 мм, L=3 000 мм)</t>
  </si>
  <si>
    <t>Лоток прямой перфорированный НЛП 250х100 УТ1,5 (S=0,80 мм, L=2 000 мм)</t>
  </si>
  <si>
    <t>Лоток прямой перфорированный НЛП 250х100 УТ1,5 (S=0,80 мм, L=2 500 мм)</t>
  </si>
  <si>
    <t>Лоток прямой перфорированный НЛП 250х100 УТ1,5 (S=0,80 мм, L=3 000 мм)</t>
  </si>
  <si>
    <t>Лоток прямой перфорированный НЛП 250х100 УТ1,5 (S=1,00 мм, L=2 000 мм)</t>
  </si>
  <si>
    <t>Лоток прямой перфорированный НЛП 250х100 УТ1,5 (S=1,00 мм, L=2 500 мм)</t>
  </si>
  <si>
    <t>Лоток прямой перфорированный НЛП 250х100 УТ1,5 (S=1,00 мм, L=3 000 мм)</t>
  </si>
  <si>
    <t>Лоток прямой перфорированный НЛП 250х100 УТ1,5 (S=1,20 мм, L=2 000 мм)</t>
  </si>
  <si>
    <t>Лоток прямой перфорированный НЛП 250х100 УТ1,5 (S=1,20 мм, L=2 500 мм)</t>
  </si>
  <si>
    <t>Лоток прямой перфорированный НЛП 250х100 УТ1,5 (S=1,20 мм, L=3 000 мм)</t>
  </si>
  <si>
    <t>Лоток прямой перфорированный НЛП 250х100 УТ1,5 (S=1,50 мм, L=2 000 мм)</t>
  </si>
  <si>
    <t>Лоток прямой перфорированный НЛП 250х100 УТ1,5 (S=1,50 мм, L=2 500 мм)</t>
  </si>
  <si>
    <t>Лоток прямой перфорированный НЛП 250х100 УТ1,5 (S=1,50 мм, L=3 000 мм)</t>
  </si>
  <si>
    <t>Лоток прямой перфорированный НЛП 250х150 УТ1,5 (S=0,70 мм, L=2 000 мм)</t>
  </si>
  <si>
    <t>Лоток прямой перфорированный НЛП 250х150 УТ1,5 (S=0,70 мм, L=2 500 мм)</t>
  </si>
  <si>
    <t>Лоток прямой перфорированный НЛП 250х150 УТ1,5 (S=0,70 мм, L=3 000 мм)</t>
  </si>
  <si>
    <t>Лоток прямой перфорированный НЛП 250х150 УТ1,5 (S=1,00 мм, L=2 000 мм)</t>
  </si>
  <si>
    <t>Лоток прямой перфорированный НЛП 250х150 УТ1,5 (S=1,00 мм, L=2 500 мм)</t>
  </si>
  <si>
    <t>Лоток прямой перфорированный НЛП 250х150 УТ1,5 (S=1,00 мм, L=3 000 мм)</t>
  </si>
  <si>
    <t>Лоток прямой перфорированный НЛП 250х150 УТ1,5 (S=1,20 мм, L=2 000 мм)</t>
  </si>
  <si>
    <t>Лоток прямой перфорированный НЛП 250х150 УТ1,5 (S=1,20 мм, L=2 500 мм)</t>
  </si>
  <si>
    <t>Лоток прямой перфорированный НЛП 250х150 УТ1,5 (S=1,20 мм, L=3 000 мм)</t>
  </si>
  <si>
    <t>Лоток прямой перфорированный НЛП 250х150 УТ1,5 (S=1,50 мм, L=2 000 мм)</t>
  </si>
  <si>
    <t>Лоток прямой перфорированный НЛП 250х150 УТ1,5 (S=1,50 мм, L=2 500 мм)</t>
  </si>
  <si>
    <t>Лоток прямой перфорированный НЛП 250х150 УТ1,5 (S=1,50 мм, L=3 000 мм)</t>
  </si>
  <si>
    <t>Лоток прямой перфорированный НЛП 250х200 УТ1,5 (S=0,70 мм, L=2 000 мм)</t>
  </si>
  <si>
    <t>Лоток прямой перфорированный НЛП 250х200 УТ1,5 (S=0,70 мм, L=2 500 мм)</t>
  </si>
  <si>
    <t>Лоток прямой перфорированный НЛП 250х200 УТ1,5 (S=0,70 мм, L=3 000 мм)</t>
  </si>
  <si>
    <t>Лоток прямой перфорированный НЛП 250х200 УТ1,5 (S=1,00 мм, L=2 000 мм)</t>
  </si>
  <si>
    <t>Лоток прямой перфорированный НЛП 250х200 УТ1,5 (S=1,00 мм, L=2 500 мм)</t>
  </si>
  <si>
    <t>Лоток прямой перфорированный НЛП 250х200 УТ1,5 (S=1,00 мм, L=3 000 мм)</t>
  </si>
  <si>
    <t>Лоток прямой перфорированный НЛП 250х200 УТ1,5 (S=1,20 мм, L=2 000 мм)</t>
  </si>
  <si>
    <t>Лоток прямой перфорированный НЛП 250х200 УТ1,5 (S=1,20 мм, L=2 500 мм)</t>
  </si>
  <si>
    <t>Лоток прямой перфорированный НЛП 250х200 УТ1,5 (S=1,20 мм, L=3 000 мм)</t>
  </si>
  <si>
    <t>Лоток прямой перфорированный НЛП 250х200 УТ1,5 (S=1,50 мм, L=2 000 мм)</t>
  </si>
  <si>
    <t>Лоток прямой перфорированный НЛП 250х200 УТ1,5 (S=1,50 мм, L=2 500 мм)</t>
  </si>
  <si>
    <t>Лоток прямой перфорированный НЛП 250х200 УТ1,5 (S=1,50 мм, L=3 000 мм)</t>
  </si>
  <si>
    <t>Лоток прямой перфорированный НЛП 250х200 УТ1,5 (S=2,00 мм, L=2 000 мм)</t>
  </si>
  <si>
    <t>Лоток прямой перфорированный НЛП 250х200 УТ1,5 (S=2,00 мм, L=2 500 мм)</t>
  </si>
  <si>
    <t>Лоток прямой перфорированный НЛП 250х200 УТ1,5 (S=2,00 мм, L=3 000 мм)</t>
  </si>
  <si>
    <t>Лоток прямой перфорированный НЛП 250х50 УТ1,5 (S=0,70 мм, L=2 000 мм)</t>
  </si>
  <si>
    <t>Лоток прямой перфорированный НЛП 250х50 УТ1,5 (S=0,70 мм, L=2 500 мм)</t>
  </si>
  <si>
    <t>Лоток прямой перфорированный НЛП 250х50 УТ1,5 (S=0,70 мм, L=3 000 мм)</t>
  </si>
  <si>
    <t>Лоток прямой перфорированный НЛП 250х50 УТ1,5 (S=0,80 мм, L=2 000 мм)</t>
  </si>
  <si>
    <t>Лоток прямой перфорированный НЛП 250х50 УТ1,5 (S=0,80 мм, L=2 500 мм)</t>
  </si>
  <si>
    <t>Лоток прямой перфорированный НЛП 250х50 УТ1,5 (S=0,80 мм, L=3 000 мм)</t>
  </si>
  <si>
    <t>Лоток прямой перфорированный НЛП 250х50 УТ1,5 (S=1,00 мм, L=2 000 мм)</t>
  </si>
  <si>
    <t>Лоток прямой перфорированный НЛП 250х50 УТ1,5 (S=1,00 мм, L=2 500 мм)</t>
  </si>
  <si>
    <t>Лоток прямой перфорированный НЛП 250х50 УТ1,5 (S=1,00 мм, L=3 000 мм)</t>
  </si>
  <si>
    <t>Лоток прямой перфорированный НЛП 250х50 УТ1,5 (S=1,20 мм, L=2 000 мм)</t>
  </si>
  <si>
    <t>Лоток прямой перфорированный НЛП 250х50 УТ1,5 (S=1,20 мм, L=2 500 мм)</t>
  </si>
  <si>
    <t>Лоток прямой перфорированный НЛП 250х50 УТ1,5 (S=1,20 мм, L=3 000 мм)</t>
  </si>
  <si>
    <t>Лоток прямой перфорированный НЛП 250х50 УТ1,5 (S=1,50 мм, L=2 000 мм)</t>
  </si>
  <si>
    <t>Лоток прямой перфорированный НЛП 250х50 УТ1,5 (S=1,50 мм, L=2 500 мм)</t>
  </si>
  <si>
    <t>Лоток прямой перфорированный НЛП 250х50 УТ1,5 (S=1,50 мм, L=3 000 мм)</t>
  </si>
  <si>
    <t>Лоток прямой перфорированный НЛП 250х50 УТ1,5 (S=2,00 мм, L=2 000 мм)</t>
  </si>
  <si>
    <t>Лоток прямой перфорированный НЛП 250х50 УТ1,5 (S=2,00 мм, L=2 500 мм)</t>
  </si>
  <si>
    <t>Лоток прямой перфорированный НЛП 250х50 УТ1,5 (S=2,00 мм, L=3 000 мм)</t>
  </si>
  <si>
    <t>Лоток прямой перфорированный НЛП 250х65 УТ1,5 (S=0,70 мм, L=2 000 мм)</t>
  </si>
  <si>
    <t>Лоток прямой перфорированный НЛП 250х65 УТ1,5 (S=0,70 мм, L=2 500 мм)</t>
  </si>
  <si>
    <t>Лоток прямой перфорированный НЛП 250х65 УТ1,5 (S=0,70 мм, L=3 000 мм)</t>
  </si>
  <si>
    <t>Лоток прямой перфорированный НЛП 250х65 УТ1,5 (S=1,00 мм, L=2 000 мм)</t>
  </si>
  <si>
    <t>Лоток прямой перфорированный НЛП 250х65 УТ1,5 (S=1,00 мм, L=2 500 мм)</t>
  </si>
  <si>
    <t>Лоток прямой перфорированный НЛП 250х65 УТ1,5 (S=1,00 мм, L=3 000 мм)</t>
  </si>
  <si>
    <t>Лоток прямой перфорированный НЛП 250х65 УТ1,5 (S=1,20 мм, L=2 000 мм)</t>
  </si>
  <si>
    <t>Лоток прямой перфорированный НЛП 250х65 УТ1,5 (S=1,20 мм, L=2 500 мм)</t>
  </si>
  <si>
    <t>Лоток прямой перфорированный НЛП 250х65 УТ1,5 (S=1,20 мм, L=3 000 мм)</t>
  </si>
  <si>
    <t>Лоток прямой перфорированный НЛП 250х65 УТ1,5 (S=1,50 мм, L=2 000 мм)</t>
  </si>
  <si>
    <t>Лоток прямой перфорированный НЛП 250х65 УТ1,5 (S=1,50 мм, L=2 500 мм)</t>
  </si>
  <si>
    <t>Лоток прямой перфорированный НЛП 250х65 УТ1,5 (S=1,50 мм, L=3 000 мм)</t>
  </si>
  <si>
    <t>Лоток прямой перфорированный НЛП 250х65 УТ1,5 (S=2,00 мм, L=2 000 мм)</t>
  </si>
  <si>
    <t>Лоток прямой перфорированный НЛП 250х65 УТ1,5 (S=2,00 мм, L=2 500 мм)</t>
  </si>
  <si>
    <t>Лоток прямой перфорированный НЛП 250х65 УТ1,5 (S=2,00 мм, L=3 000 мм)</t>
  </si>
  <si>
    <t>Лоток прямой перфорированный НЛП 250х80 УТ1,5 (S=0,70 мм, L=2 000 мм)</t>
  </si>
  <si>
    <t>Лоток прямой перфорированный НЛП 250х80 УТ1,5 (S=0,70 мм, L=2 500 мм)</t>
  </si>
  <si>
    <t>Лоток прямой перфорированный НЛП 250х80 УТ1,5 (S=0,70 мм, L=3 000 мм)</t>
  </si>
  <si>
    <t>Лоток прямой перфорированный НЛП 250х80 УТ1,5 (S=0,80 мм, L=2 000 мм)</t>
  </si>
  <si>
    <t>Лоток прямой перфорированный НЛП 250х80 УТ1,5 (S=0,80 мм, L=2 500 мм)</t>
  </si>
  <si>
    <t>Лоток прямой перфорированный НЛП 250х80 УТ1,5 (S=0,80 мм, L=3 000 мм)</t>
  </si>
  <si>
    <t>Лоток прямой перфорированный НЛП 250х80 УТ1,5 (S=1,00 мм, L=2 000 мм)</t>
  </si>
  <si>
    <t>Лоток прямой перфорированный НЛП 250х80 УТ1,5 (S=1,00 мм, L=2 500 мм)</t>
  </si>
  <si>
    <t>Лоток прямой перфорированный НЛП 250х80 УТ1,5 (S=1,00 мм, L=3 000 мм)</t>
  </si>
  <si>
    <t>Лоток прямой перфорированный НЛП 250х80 УТ1,5 (S=1,20 мм, L=2 000 мм)</t>
  </si>
  <si>
    <t>Лоток прямой перфорированный НЛП 250х80 УТ1,5 (S=1,20 мм, L=2 500 мм)</t>
  </si>
  <si>
    <t>Лоток прямой перфорированный НЛП 250х80 УТ1,5 (S=1,20 мм, L=3 000 мм)</t>
  </si>
  <si>
    <t>Лоток прямой перфорированный НЛП 250х80 УТ1,5 (S=1,50 мм, L=2 000 мм)</t>
  </si>
  <si>
    <t>Лоток прямой перфорированный НЛП 250х80 УТ1,5 (S=1,50 мм, L=2 500 мм)</t>
  </si>
  <si>
    <t>Лоток прямой перфорированный НЛП 250х80 УТ1,5 (S=1,50 мм, L=3 000 мм)</t>
  </si>
  <si>
    <t>Лоток прямой перфорированный НЛП 250х80 УТ1,5 (S=2,00 мм, L=2 000 мм)</t>
  </si>
  <si>
    <t>Лоток прямой перфорированный НЛП 250х80 УТ1,5 (S=2,00 мм, L=2 500 мм)</t>
  </si>
  <si>
    <t>Лоток прямой перфорированный НЛП 250х80 УТ1,5 (S=2,00 мм, L=3 000 мм)</t>
  </si>
  <si>
    <t>Лоток прямой перфорированный НЛП 300х100 УТ1,5 (S=0,70 мм, L=2 000 мм)</t>
  </si>
  <si>
    <t>Лоток прямой перфорированный НЛП 300х100 УТ1,5 (S=0,70 мм, L=2 500 мм)</t>
  </si>
  <si>
    <t>Лоток прямой перфорированный НЛП 300х100 УТ1,5 (S=0,70 мм, L=3 000 мм)</t>
  </si>
  <si>
    <t>Лоток прямой перфорированный НЛП 300х100 УТ1,5 (S=0,80 мм, L=2 000 мм)</t>
  </si>
  <si>
    <t>Лоток прямой перфорированный НЛП 300х100 УТ1,5 (S=0,80 мм, L=2 500 мм)</t>
  </si>
  <si>
    <t>Лоток прямой перфорированный НЛП 300х100 УТ1,5 (S=0,80 мм, L=3 000 мм)</t>
  </si>
  <si>
    <t>Лоток прямой перфорированный НЛП 300х100 УТ1,5 (S=1,00 мм, L=2 000 мм)</t>
  </si>
  <si>
    <t>Лоток прямой перфорированный НЛП 300х100 УТ1,5 (S=1,00 мм, L=2 500 мм)</t>
  </si>
  <si>
    <t>Лоток прямой перфорированный НЛП 300х100 УТ1,5 (S=1,00 мм, L=3 000 мм)</t>
  </si>
  <si>
    <t>Лоток прямой перфорированный НЛП 300х100 УТ1,5 (S=1,20 мм, L=2 000 мм)</t>
  </si>
  <si>
    <t>Лоток прямой перфорированный НЛП 300х100 УТ1,5 (S=1,20 мм, L=2 500 мм)</t>
  </si>
  <si>
    <t>Лоток прямой перфорированный НЛП 300х100 УТ1,5 (S=1,20 мм, L=3 000 мм)</t>
  </si>
  <si>
    <t>Лоток прямой перфорированный НЛП 300х100 УТ1,5 (S=1,50 мм, L=2 000 мм)</t>
  </si>
  <si>
    <t>Лоток прямой перфорированный НЛП 300х100 УТ1,5 (S=1,50 мм, L=2 500 мм)</t>
  </si>
  <si>
    <t>Лоток прямой перфорированный НЛП 300х100 УТ1,5 (S=1,50 мм, L=3 000 мм)</t>
  </si>
  <si>
    <t>Лоток прямой перфорированный НЛП 300х100 УТ1,5 (S=2,00 мм, L=2 000 мм)</t>
  </si>
  <si>
    <t>Лоток прямой перфорированный НЛП 300х100 УТ1,5 (S=2,00 мм, L=2 500 мм)</t>
  </si>
  <si>
    <t>Лоток прямой перфорированный НЛП 300х100 УТ1,5 (S=2,00 мм, L=3 000 мм)</t>
  </si>
  <si>
    <t>Лоток прямой перфорированный НЛП 300х150 УТ1,5 (S=0,70 мм, L=2 000 мм)</t>
  </si>
  <si>
    <t>Лоток прямой перфорированный НЛП 300х150 УТ1,5 (S=0,70 мм, L=2 500 мм)</t>
  </si>
  <si>
    <t>Лоток прямой перфорированный НЛП 300х150 УТ1,5 (S=0,70 мм, L=3 000 мм)</t>
  </si>
  <si>
    <t>Лоток прямой перфорированный НЛП 300х150 УТ1,5 (S=0,80 мм, L=2 000 мм)</t>
  </si>
  <si>
    <t>Лоток прямой перфорированный НЛП 300х150 УТ1,5 (S=0,80 мм, L=2 500 мм)</t>
  </si>
  <si>
    <t>Лоток прямой перфорированный НЛП 300х150 УТ1,5 (S=0,80 мм, L=3 000 мм)</t>
  </si>
  <si>
    <t>Лоток прямой перфорированный НЛП 300х150 УТ1,5 (S=1,00 мм, L=2 000 мм)</t>
  </si>
  <si>
    <t>Лоток прямой перфорированный НЛП 300х150 УТ1,5 (S=1,00 мм, L=2 500 мм)</t>
  </si>
  <si>
    <t>Лоток прямой перфорированный НЛП 300х150 УТ1,5 (S=1,00 мм, L=3 000 мм)</t>
  </si>
  <si>
    <t>Лоток прямой перфорированный НЛП 300х150 УТ1,5 (S=1,20 мм, L=2 000 мм)</t>
  </si>
  <si>
    <t>Лоток прямой перфорированный НЛП 300х150 УТ1,5 (S=1,20 мм, L=2 500 мм)</t>
  </si>
  <si>
    <t>Лоток прямой перфорированный НЛП 300х150 УТ1,5 (S=1,20 мм, L=3 000 мм)</t>
  </si>
  <si>
    <t>Лоток прямой перфорированный НЛП 300х150 УТ1,5 (S=1,50 мм, L=2 000 мм)</t>
  </si>
  <si>
    <t>Лоток прямой перфорированный НЛП 300х150 УТ1,5 (S=1,50 мм, L=2 500 мм)</t>
  </si>
  <si>
    <t>Лоток прямой перфорированный НЛП 300х150 УТ1,5 (S=1,50 мм, L=3 000 мм)</t>
  </si>
  <si>
    <t>Лоток прямой перфорированный НЛП 300х150 УТ1,5 (S=2,00 мм, L=2 000 мм)</t>
  </si>
  <si>
    <t>Лоток прямой перфорированный НЛП 300х150 УТ1,5 (S=2,00 мм, L=2 500 мм)</t>
  </si>
  <si>
    <t>Лоток прямой перфорированный НЛП 300х150 УТ1,5 (S=2,00 мм, L=3 000 мм)</t>
  </si>
  <si>
    <t>Лоток прямой перфорированный НЛП 300х200 УТ1,5 (S=0,70 мм, L=2 000 мм)</t>
  </si>
  <si>
    <t>Лоток прямой перфорированный НЛП 300х200 УТ1,5 (S=0,70 мм, L=2 500 мм)</t>
  </si>
  <si>
    <t>Лоток прямой перфорированный НЛП 300х200 УТ1,5 (S=0,70 мм, L=3 000 мм)</t>
  </si>
  <si>
    <t>Лоток прямой перфорированный НЛП 300х200 УТ1,5 (S=0,80 мм, L=2 000 мм)</t>
  </si>
  <si>
    <t>Лоток прямой перфорированный НЛП 300х200 УТ1,5 (S=0,80 мм, L=2 500 мм)</t>
  </si>
  <si>
    <t>Лоток прямой перфорированный НЛП 300х200 УТ1,5 (S=0,80 мм, L=3 000 мм)</t>
  </si>
  <si>
    <t>Лоток прямой перфорированный НЛП 300х200 УТ1,5 (S=1,00 мм, L=2 000 мм)</t>
  </si>
  <si>
    <t>Лоток прямой перфорированный НЛП 300х200 УТ1,5 (S=1,00 мм, L=2 500 мм)</t>
  </si>
  <si>
    <t>Лоток прямой перфорированный НЛП 300х200 УТ1,5 (S=1,00 мм, L=3 000 мм)</t>
  </si>
  <si>
    <t>Лоток прямой перфорированный НЛП 300х200 УТ1,5 (S=1,20 мм, L=2 000 мм)</t>
  </si>
  <si>
    <t>Лоток прямой перфорированный НЛП 300х200 УТ1,5 (S=1,20 мм, L=2 500 мм)</t>
  </si>
  <si>
    <t>Лоток прямой перфорированный НЛП 300х200 УТ1,5 (S=1,20 мм, L=3 000 мм)</t>
  </si>
  <si>
    <t>Лоток прямой перфорированный НЛП 300х200 УТ1,5 (S=1,50 мм, L=2 000 мм)</t>
  </si>
  <si>
    <t>Лоток прямой перфорированный НЛП 300х200 УТ1,5 (S=1,50 мм, L=2 500 мм)</t>
  </si>
  <si>
    <t>Лоток прямой перфорированный НЛП 300х200 УТ1,5 (S=1,50 мм, L=3 000 мм)</t>
  </si>
  <si>
    <t>Лоток прямой перфорированный НЛП 300х200 УТ1,5 (S=2,00 мм, L=2 000 мм)</t>
  </si>
  <si>
    <t>Лоток прямой перфорированный НЛП 300х200 УТ1,5 (S=2,00 мм, L=2 500 мм)</t>
  </si>
  <si>
    <t>Лоток прямой перфорированный НЛП 300х200 УТ1,5 (S=2,00 мм, L=3 000 мм)</t>
  </si>
  <si>
    <t>Лоток прямой перфорированный НЛП 300х50 УТ1,5 (S=0,70 мм, L=2 000 мм)</t>
  </si>
  <si>
    <t>Лоток прямой перфорированный НЛП 300х50 УТ1,5 (S=0,70 мм, L=2 500 мм)</t>
  </si>
  <si>
    <t>Лоток прямой перфорированный НЛП 300х50 УТ1,5 (S=0,70 мм, L=3 000 мм)</t>
  </si>
  <si>
    <t>Лоток прямой перфорированный НЛП 300х50 УТ1,5 (S=0,80 мм, L=2 000 мм)</t>
  </si>
  <si>
    <t>Лоток прямой перфорированный НЛП 300х50 УТ1,5 (S=0,80 мм, L=2 500 мм)</t>
  </si>
  <si>
    <t>Лоток прямой перфорированный НЛП 300х50 УТ1,5 (S=0,80 мм, L=3 000 мм)</t>
  </si>
  <si>
    <t>Лоток прямой перфорированный НЛП 300х50 УТ1,5 (S=1,00 мм, L=2 000 мм)</t>
  </si>
  <si>
    <t>Лоток прямой перфорированный НЛП 300х50 УТ1,5 (S=1,00 мм, L=2 500 мм)</t>
  </si>
  <si>
    <t>Лоток прямой перфорированный НЛП 300х50 УТ1,5 (S=1,00 мм, L=3 000 мм)</t>
  </si>
  <si>
    <t>Лоток прямой перфорированный НЛП 300х50 УТ1,5 (S=1,20 мм, L=2 000 мм)</t>
  </si>
  <si>
    <t>Лоток прямой перфорированный НЛП 300х50 УТ1,5 (S=1,20 мм, L=2 500 мм)</t>
  </si>
  <si>
    <t>Лоток прямой перфорированный НЛП 300х50 УТ1,5 (S=1,20 мм, L=3 000 мм)</t>
  </si>
  <si>
    <t>Лоток прямой перфорированный НЛП 300х50 УТ1,5 (S=1,50 мм, L=2 000 мм)</t>
  </si>
  <si>
    <t>Лоток прямой перфорированный НЛП 300х50 УТ1,5 (S=1,50 мм, L=2 500 мм)</t>
  </si>
  <si>
    <t>Лоток прямой перфорированный НЛП 300х50 УТ1,5 (S=1,50 мм, L=3 000 мм)</t>
  </si>
  <si>
    <t>Лоток прямой перфорированный НЛП 300х50 УТ1,5 (S=2,00 мм, L=2 000 мм)</t>
  </si>
  <si>
    <t>Лоток прямой перфорированный НЛП 300х50 УТ1,5 (S=2,00 мм, L=2 500 мм)</t>
  </si>
  <si>
    <t>Лоток прямой перфорированный НЛП 300х50 УТ1,5 (S=2,00 мм, L=3 000 мм)</t>
  </si>
  <si>
    <t>Лоток прямой перфорированный НЛП 300х60 УТ1,5 (S=0,70 мм, L=2 000 мм)</t>
  </si>
  <si>
    <t>Лоток прямой перфорированный НЛП 300х60 УТ1,5 (S=0,70 мм, L=2 500 мм)</t>
  </si>
  <si>
    <t>Лоток прямой перфорированный НЛП 300х60 УТ1,5 (S=0,70 мм, L=3 000 мм)</t>
  </si>
  <si>
    <t>Лоток прямой перфорированный НЛП 300х60 УТ1,5 (S=0,80 мм, L=2 000 мм)</t>
  </si>
  <si>
    <t>Лоток прямой перфорированный НЛП 300х60 УТ1,5 (S=0,80 мм, L=2 500 мм)</t>
  </si>
  <si>
    <t>Лоток прямой перфорированный НЛП 300х60 УТ1,5 (S=0,80 мм, L=3 000 мм)</t>
  </si>
  <si>
    <t>Лоток прямой перфорированный НЛП 300х60 УТ1,5 (S=1,00 мм, L=2 000 мм)</t>
  </si>
  <si>
    <t>Лоток прямой перфорированный НЛП 300х60 УТ1,5 (S=1,00 мм, L=2 500 мм)</t>
  </si>
  <si>
    <t>Лоток прямой перфорированный НЛП 300х60 УТ1,5 (S=1,00 мм, L=3 000 мм)</t>
  </si>
  <si>
    <t>Лоток прямой перфорированный НЛП 300х60 УТ1,5 (S=1,20 мм, L=2 000 мм)</t>
  </si>
  <si>
    <t>Лоток прямой перфорированный НЛП 300х60 УТ1,5 (S=1,20 мм, L=2 500 мм)</t>
  </si>
  <si>
    <t>Лоток прямой перфорированный НЛП 300х60 УТ1,5 (S=1,20 мм, L=3 000 мм)</t>
  </si>
  <si>
    <t>Лоток прямой перфорированный НЛП 300х60 УТ1,5 (S=1,50 мм, L=2 000 мм)</t>
  </si>
  <si>
    <t>Лоток прямой перфорированный НЛП 300х60 УТ1,5 (S=1,50 мм, L=2 500 мм)</t>
  </si>
  <si>
    <t>Лоток прямой перфорированный НЛП 300х60 УТ1,5 (S=1,50 мм, L=3 000 мм)</t>
  </si>
  <si>
    <t>Лоток прямой перфорированный НЛП 300х60 УТ1,5 (S=2,00 мм, L=2 000 мм)</t>
  </si>
  <si>
    <t>Лоток прямой перфорированный НЛП 300х60 УТ1,5 (S=2,00 мм, L=2 500 мм)</t>
  </si>
  <si>
    <t>Лоток прямой перфорированный НЛП 300х60 УТ1,5 (S=2,00 мм, L=3 000 мм)</t>
  </si>
  <si>
    <t>Лоток прямой перфорированный НЛП 300х65 УТ1,5 (S=0,70 мм, L=2 000 мм)</t>
  </si>
  <si>
    <t>Лоток прямой перфорированный НЛП 300х65 УТ1,5 (S=0,70 мм, L=2 500 мм)</t>
  </si>
  <si>
    <t>Лоток прямой перфорированный НЛП 300х65 УТ1,5 (S=0,70 мм, L=3 000 мм)</t>
  </si>
  <si>
    <t>Лоток прямой перфорированный НЛП 300х65 УТ1,5 (S=0,80 мм, L=2 000 мм)</t>
  </si>
  <si>
    <t>Лоток прямой перфорированный НЛП 300х65 УТ1,5 (S=0,80 мм, L=2 500 мм)</t>
  </si>
  <si>
    <t>Лоток прямой перфорированный НЛП 300х65 УТ1,5 (S=0,80 мм, L=3 000 мм)</t>
  </si>
  <si>
    <t>Лоток прямой перфорированный НЛП 300х65 УТ1,5 (S=1,00 мм, L=2 000 мм)</t>
  </si>
  <si>
    <t>Лоток прямой перфорированный НЛП 300х65 УТ1,5 (S=1,00 мм, L=2 500 мм)</t>
  </si>
  <si>
    <t>Лоток прямой перфорированный НЛП 300х65 УТ1,5 (S=1,00 мм, L=3 000 мм)</t>
  </si>
  <si>
    <t>Лоток прямой перфорированный НЛП 300х65 УТ1,5 (S=1,20 мм, L=2 000 мм)</t>
  </si>
  <si>
    <t>Лоток прямой перфорированный НЛП 300х65 УТ1,5 (S=1,20 мм, L=2 500 мм)</t>
  </si>
  <si>
    <t>Лоток прямой перфорированный НЛП 300х65 УТ1,5 (S=1,20 мм, L=3 000 мм)</t>
  </si>
  <si>
    <t>Лоток прямой перфорированный НЛП 300х65 УТ1,5 (S=1,50 мм, L=2 000 мм)</t>
  </si>
  <si>
    <t>Лоток прямой перфорированный НЛП 300х65 УТ1,5 (S=1,50 мм, L=2 500 мм)</t>
  </si>
  <si>
    <t>Лоток прямой перфорированный НЛП 300х65 УТ1,5 (S=1,50 мм, L=3 000 мм)</t>
  </si>
  <si>
    <t>Лоток прямой перфорированный НЛП 300х65 УТ1,5 (S=2,00 мм, L=2 000 мм)</t>
  </si>
  <si>
    <t>Лоток прямой перфорированный НЛП 300х65 УТ1,5 (S=2,00 мм, L=2 500 мм)</t>
  </si>
  <si>
    <t>Лоток прямой перфорированный НЛП 300х65 УТ1,5 (S=2,00 мм, L=3 000 мм)</t>
  </si>
  <si>
    <t>Лоток прямой перфорированный НЛП 300х80 УТ1,5 (S=0,70 мм, L=2 000 мм)</t>
  </si>
  <si>
    <t>Лоток прямой перфорированный НЛП 300х80 УТ1,5 (S=0,70 мм, L=2 500 мм)</t>
  </si>
  <si>
    <t>Лоток прямой перфорированный НЛП 300х80 УТ1,5 (S=0,70 мм, L=3 000 мм)</t>
  </si>
  <si>
    <t>Лоток прямой перфорированный НЛП 300х80 УТ1,5 (S=0,80 мм, L=2 000 мм)</t>
  </si>
  <si>
    <t>Лоток прямой перфорированный НЛП 300х80 УТ1,5 (S=0,80 мм, L=2 500 мм)</t>
  </si>
  <si>
    <t>Лоток прямой перфорированный НЛП 300х80 УТ1,5 (S=0,80 мм, L=3 000 мм)</t>
  </si>
  <si>
    <t>Лоток прямой перфорированный НЛП 300х80 УТ1,5 (S=1,00 мм, L=2 000 мм)</t>
  </si>
  <si>
    <t>Лоток прямой перфорированный НЛП 300х80 УТ1,5 (S=1,00 мм, L=2 500 мм)</t>
  </si>
  <si>
    <t>Лоток прямой перфорированный НЛП 300х80 УТ1,5 (S=1,00 мм, L=3 000 мм)</t>
  </si>
  <si>
    <t>Лоток прямой перфорированный НЛП 300х80 УТ1,5 (S=1,20 мм, L=2 000 мм)</t>
  </si>
  <si>
    <t>Лоток прямой перфорированный НЛП 300х80 УТ1,5 (S=1,20 мм, L=2 500 мм)</t>
  </si>
  <si>
    <t>Лоток прямой перфорированный НЛП 300х80 УТ1,5 (S=1,20 мм, L=3 000 мм)</t>
  </si>
  <si>
    <t>Лоток прямой перфорированный НЛП 300х80 УТ1,5 (S=1,50 мм, L=2 000 мм)</t>
  </si>
  <si>
    <t>Лоток прямой перфорированный НЛП 300х80 УТ1,5 (S=1,50 мм, L=2 500 мм)</t>
  </si>
  <si>
    <t>Лоток прямой перфорированный НЛП 300х80 УТ1,5 (S=1,50 мм, L=3 000 мм)</t>
  </si>
  <si>
    <t>Лоток прямой перфорированный НЛП 300х80 УТ1,5 (S=2,00 мм, L=2 000 мм)</t>
  </si>
  <si>
    <t>Лоток прямой перфорированный НЛП 300х80 УТ1,5 (S=2,00 мм, L=2 500 мм)</t>
  </si>
  <si>
    <t>Лоток прямой перфорированный НЛП 300х80 УТ1,5 (S=2,00 мм, L=3 000 мм)</t>
  </si>
  <si>
    <t>Лоток прямой перфорированный НЛП 400х100 УТ1,5 (S=0,70 мм, L=2 000 мм)</t>
  </si>
  <si>
    <t>Лоток прямой перфорированный НЛП 400х100 УТ1,5 (S=0,70 мм, L=2 500 мм)</t>
  </si>
  <si>
    <t>Лоток прямой перфорированный НЛП 400х100 УТ1,5 (S=0,70 мм, L=3 000 мм)</t>
  </si>
  <si>
    <t>Лоток прямой перфорированный НЛП 400х100 УТ1,5 (S=0,80 мм, L=2 000 мм)</t>
  </si>
  <si>
    <t>Лоток прямой перфорированный НЛП 400х100 УТ1,5 (S=0,80 мм, L=2 500 мм)</t>
  </si>
  <si>
    <t>Лоток прямой перфорированный НЛП 400х100 УТ1,5 (S=0,80 мм, L=3 000 мм)</t>
  </si>
  <si>
    <t>Лоток прямой перфорированный НЛП 400х100 УТ1,5 (S=1,00 мм, L=2 000 мм)</t>
  </si>
  <si>
    <t>Лоток прямой перфорированный НЛП 400х100 УТ1,5 (S=1,00 мм, L=2 500 мм)</t>
  </si>
  <si>
    <t>Лоток прямой перфорированный НЛП 400х100 УТ1,5 (S=1,00 мм, L=3 000 мм)</t>
  </si>
  <si>
    <t>Лоток прямой перфорированный НЛП 400х100 УТ1,5 (S=1,20 мм, L=2 000 мм)</t>
  </si>
  <si>
    <t>Лоток прямой перфорированный НЛП 400х100 УТ1,5 (S=1,20 мм, L=2 500 мм)</t>
  </si>
  <si>
    <t>Лоток прямой перфорированный НЛП 400х100 УТ1,5 (S=1,20 мм, L=3 000 мм)</t>
  </si>
  <si>
    <t>Лоток прямой перфорированный НЛП 400х100 УТ1,5 (S=1,50 мм, L=2 000 мм)</t>
  </si>
  <si>
    <t>Лоток прямой перфорированный НЛП 400х100 УТ1,5 (S=1,50 мм, L=2 500 мм)</t>
  </si>
  <si>
    <t>Лоток прямой перфорированный НЛП 400х100 УТ1,5 (S=1,50 мм, L=3 000 мм)</t>
  </si>
  <si>
    <t>Лоток прямой перфорированный НЛП 400х100 УТ1,5 (S=2,00 мм, L=2 000 мм)</t>
  </si>
  <si>
    <t>Лоток прямой перфорированный НЛП 400х100 УТ1,5 (S=2,00 мм, L=2 500 мм)</t>
  </si>
  <si>
    <t>Лоток прямой перфорированный НЛП 400х100 УТ1,5 (S=2,00 мм, L=3 000 мм)</t>
  </si>
  <si>
    <t>Лоток прямой перфорированный НЛП 400х150 УТ1,5 (S=0,80 мм, L=2 000 мм)</t>
  </si>
  <si>
    <t>Лоток прямой перфорированный НЛП 400х150 УТ1,5 (S=0,80 мм, L=2 500 мм)</t>
  </si>
  <si>
    <t>Лоток прямой перфорированный НЛП 400х150 УТ1,5 (S=0,80 мм, L=3 000 мм)</t>
  </si>
  <si>
    <t>Лоток прямой перфорированный НЛП 400х150 УТ1,5 (S=1,00 мм, L=2 000 мм)</t>
  </si>
  <si>
    <t>Лоток прямой перфорированный НЛП 400х150 УТ1,5 (S=1,00 мм, L=2 500 мм)</t>
  </si>
  <si>
    <t>Лоток прямой перфорированный НЛП 400х150 УТ1,5 (S=1,00 мм, L=3 000 мм)</t>
  </si>
  <si>
    <t>Лоток прямой перфорированный НЛП 400х150 УТ1,5 (S=1,20 мм, L=2 000 мм)</t>
  </si>
  <si>
    <t>Лоток прямой перфорированный НЛП 400х150 УТ1,5 (S=1,20 мм, L=2 500 мм)</t>
  </si>
  <si>
    <t>Лоток прямой перфорированный НЛП 400х150 УТ1,5 (S=1,20 мм, L=3 000 мм)</t>
  </si>
  <si>
    <t>Лоток прямой перфорированный НЛП 400х150 УТ1,5 (S=1,50 мм, L=2 000 мм)</t>
  </si>
  <si>
    <t>Лоток прямой перфорированный НЛП 400х150 УТ1,5 (S=1,50 мм, L=2 500 мм)</t>
  </si>
  <si>
    <t>Лоток прямой перфорированный НЛП 400х150 УТ1,5 (S=1,50 мм, L=3 000 мм)</t>
  </si>
  <si>
    <t>Лоток прямой перфорированный НЛП 400х150 УТ1,5 (S=2,00 мм, L=2 000 мм)</t>
  </si>
  <si>
    <t>Лоток прямой перфорированный НЛП 400х150 УТ1,5 (S=2,00 мм, L=2 500 мм)</t>
  </si>
  <si>
    <t>Лоток прямой перфорированный НЛП 400х150 УТ1,5 (S=2,00 мм, L=3 000 мм)</t>
  </si>
  <si>
    <t>Лоток прямой перфорированный НЛП 400х200 УТ1,5 (S=0,80 мм, L=2 000 мм)</t>
  </si>
  <si>
    <t>Лоток прямой перфорированный НЛП 400х200 УТ1,5 (S=0,80 мм, L=2 500 мм)</t>
  </si>
  <si>
    <t>Лоток прямой перфорированный НЛП 400х200 УТ1,5 (S=0,80 мм, L=3 000 мм)</t>
  </si>
  <si>
    <t>Лоток прямой перфорированный НЛП 400х200 УТ1,5 (S=1,00 мм, L=2 000 мм)</t>
  </si>
  <si>
    <t>Лоток прямой перфорированный НЛП 400х200 УТ1,5 (S=1,00 мм, L=2 500 мм)</t>
  </si>
  <si>
    <t>Лоток прямой перфорированный НЛП 400х200 УТ1,5 (S=1,00 мм, L=3 000 мм)</t>
  </si>
  <si>
    <t>Лоток прямой перфорированный НЛП 400х200 УТ1,5 (S=1,20 мм, L=2 000 мм)</t>
  </si>
  <si>
    <t>Лоток прямой перфорированный НЛП 400х200 УТ1,5 (S=1,20 мм, L=2 500 мм)</t>
  </si>
  <si>
    <t>Лоток прямой перфорированный НЛП 400х200 УТ1,5 (S=1,20 мм, L=3 000 мм)</t>
  </si>
  <si>
    <t>Лоток прямой перфорированный НЛП 400х200 УТ1,5 (S=1,50 мм, L=2 000 мм)</t>
  </si>
  <si>
    <t>Лоток прямой перфорированный НЛП 400х200 УТ1,5 (S=1,50 мм, L=2 500 мм)</t>
  </si>
  <si>
    <t>Лоток прямой перфорированный НЛП 400х200 УТ1,5 (S=1,50 мм, L=3 000 мм)</t>
  </si>
  <si>
    <t>Лоток прямой перфорированный НЛП 400х200 УТ1,5 (S=2,00 мм, L=2 000 мм)</t>
  </si>
  <si>
    <t>Лоток прямой перфорированный НЛП 400х200 УТ1,5 (S=2,00 мм, L=2 500 мм)</t>
  </si>
  <si>
    <t>Лоток прямой перфорированный НЛП 400х200 УТ1,5 (S=2,00 мм, L=3 000 мм)</t>
  </si>
  <si>
    <t>Лоток прямой перфорированный НЛП 400х50 УТ1,5 (S=0,70 мм, L=2 000 мм)</t>
  </si>
  <si>
    <t>Лоток прямой перфорированный НЛП 400х50 УТ1,5 (S=0,70 мм, L=2 500 мм)</t>
  </si>
  <si>
    <t>Лоток прямой перфорированный НЛП 400х50 УТ1,5 (S=0,70 мм, L=3 000 мм)</t>
  </si>
  <si>
    <t>Лоток прямой перфорированный НЛП 400х50 УТ1,5 (S=0,80 мм, L=2 000 мм)</t>
  </si>
  <si>
    <t>Лоток прямой перфорированный НЛП 400х50 УТ1,5 (S=0,80 мм, L=2 500 мм)</t>
  </si>
  <si>
    <t>Лоток прямой перфорированный НЛП 400х50 УТ1,5 (S=0,80 мм, L=3 000 мм)</t>
  </si>
  <si>
    <t>Лоток прямой перфорированный НЛП 400х50 УТ1,5 (S=1,00 мм, L=2 000 мм)</t>
  </si>
  <si>
    <t>Лоток прямой перфорированный НЛП 400х50 УТ1,5 (S=1,00 мм, L=2 500 мм)</t>
  </si>
  <si>
    <t>Лоток прямой перфорированный НЛП 400х50 УТ1,5 (S=1,00 мм, L=3 000 мм)</t>
  </si>
  <si>
    <t>Лоток прямой перфорированный НЛП 400х50 УТ1,5 (S=1,20 мм, L=2 000 мм)</t>
  </si>
  <si>
    <t>Лоток прямой перфорированный НЛП 400х50 УТ1,5 (S=1,20 мм, L=2 500 мм)</t>
  </si>
  <si>
    <t>Лоток прямой перфорированный НЛП 400х50 УТ1,5 (S=1,20 мм, L=3 000 мм)</t>
  </si>
  <si>
    <t>Лоток прямой перфорированный НЛП 400х50 УТ1,5 (S=1,50 мм, L=2 000 мм)</t>
  </si>
  <si>
    <t>Лоток прямой перфорированный НЛП 400х50 УТ1,5 (S=1,50 мм, L=2 500 мм)</t>
  </si>
  <si>
    <t>Лоток прямой перфорированный НЛП 400х50 УТ1,5 (S=1,50 мм, L=3 000 мм)</t>
  </si>
  <si>
    <t>Лоток прямой перфорированный НЛП 400х50 УТ1,5 (S=2,00 мм, L=2 000 мм)</t>
  </si>
  <si>
    <t>Лоток прямой перфорированный НЛП 400х50 УТ1,5 (S=2,00 мм, L=2 500 мм)</t>
  </si>
  <si>
    <t>Лоток прямой перфорированный НЛП 400х50 УТ1,5 (S=2,00 мм, L=3 000 мм)</t>
  </si>
  <si>
    <t>Лоток прямой перфорированный НЛП 400х60 УТ1,5 (S=0,70 мм, L=2 000 мм)</t>
  </si>
  <si>
    <t>Лоток прямой перфорированный НЛП 400х60 УТ1,5 (S=0,70 мм, L=2 500 мм)</t>
  </si>
  <si>
    <t>Лоток прямой перфорированный НЛП 400х60 УТ1,5 (S=0,70 мм, L=3 000 мм)</t>
  </si>
  <si>
    <t>Лоток прямой перфорированный НЛП 400х60 УТ1,5 (S=0,80 мм, L=2 000 мм)</t>
  </si>
  <si>
    <t>Лоток прямой перфорированный НЛП 400х60 УТ1,5 (S=0,80 мм, L=2 500 мм)</t>
  </si>
  <si>
    <t>Лоток прямой перфорированный НЛП 400х60 УТ1,5 (S=0,80 мм, L=3 000 мм)</t>
  </si>
  <si>
    <t>Лоток прямой перфорированный НЛП 400х60 УТ1,5 (S=1,00 мм, L=2 000 мм)</t>
  </si>
  <si>
    <t>Лоток прямой перфорированный НЛП 400х60 УТ1,5 (S=1,00 мм, L=2 500 мм)</t>
  </si>
  <si>
    <t>Лоток прямой перфорированный НЛП 400х60 УТ1,5 (S=1,00 мм, L=3 000 мм)</t>
  </si>
  <si>
    <t>Лоток прямой перфорированный НЛП 400х60 УТ1,5 (S=1,20 мм, L=2 000 мм)</t>
  </si>
  <si>
    <t>Лоток прямой перфорированный НЛП 400х60 УТ1,5 (S=1,20 мм, L=2 500 мм)</t>
  </si>
  <si>
    <t>Лоток прямой перфорированный НЛП 400х60 УТ1,5 (S=1,20 мм, L=3 000 мм)</t>
  </si>
  <si>
    <t>Лоток прямой перфорированный НЛП 400х60 УТ1,5 (S=1,50 мм, L=2 000 мм)</t>
  </si>
  <si>
    <t>Лоток прямой перфорированный НЛП 400х60 УТ1,5 (S=1,50 мм, L=2 500 мм)</t>
  </si>
  <si>
    <t>Лоток прямой перфорированный НЛП 400х60 УТ1,5 (S=1,50 мм, L=3 000 мм)</t>
  </si>
  <si>
    <t>Лоток прямой перфорированный НЛП 400х60 УТ1,5 (S=2,00 мм, L=2 000 мм)</t>
  </si>
  <si>
    <t>Лоток прямой перфорированный НЛП 400х60 УТ1,5 (S=2,00 мм, L=2 500 мм)</t>
  </si>
  <si>
    <t>Лоток прямой перфорированный НЛП 400х60 УТ1,5 (S=2,00 мм, L=3 000 мм)</t>
  </si>
  <si>
    <t>Лоток прямой перфорированный НЛП 400х65 УТ1,5 (S=0,70 мм, L=2 000 мм)</t>
  </si>
  <si>
    <t>Лоток прямой перфорированный НЛП 400х65 УТ1,5 (S=0,70 мм, L=2 500 мм)</t>
  </si>
  <si>
    <t>Лоток прямой перфорированный НЛП 400х65 УТ1,5 (S=0,70 мм, L=3 000 мм)</t>
  </si>
  <si>
    <t>Лоток прямой перфорированный НЛП 400х65 УТ1,5 (S=0,80 мм, L=2 000 мм)</t>
  </si>
  <si>
    <t>Лоток прямой перфорированный НЛП 400х65 УТ1,5 (S=0,80 мм, L=2 500 мм)</t>
  </si>
  <si>
    <t>Лоток прямой перфорированный НЛП 400х65 УТ1,5 (S=0,80 мм, L=3 000 мм)</t>
  </si>
  <si>
    <t>Лоток прямой перфорированный НЛП 400х65 УТ1,5 (S=1,00 мм, L=2 000 мм)</t>
  </si>
  <si>
    <t>Лоток прямой перфорированный НЛП 400х65 УТ1,5 (S=1,00 мм, L=2 500 мм)</t>
  </si>
  <si>
    <t>Лоток прямой перфорированный НЛП 400х65 УТ1,5 (S=1,00 мм, L=3 000 мм)</t>
  </si>
  <si>
    <t>Лоток прямой перфорированный НЛП 400х65 УТ1,5 (S=1,20 мм, L=2 000 мм)</t>
  </si>
  <si>
    <t>Лоток прямой перфорированный НЛП 400х65 УТ1,5 (S=1,20 мм, L=2 500 мм)</t>
  </si>
  <si>
    <t>Лоток прямой перфорированный НЛП 400х65 УТ1,5 (S=1,20 мм, L=3 000 мм)</t>
  </si>
  <si>
    <t>Лоток прямой перфорированный НЛП 400х65 УТ1,5 (S=1,50 мм, L=2 000 мм)</t>
  </si>
  <si>
    <t>Лоток прямой перфорированный НЛП 400х65 УТ1,5 (S=1,50 мм, L=2 500 мм)</t>
  </si>
  <si>
    <t>Лоток прямой перфорированный НЛП 400х65 УТ1,5 (S=1,50 мм, L=3 000 мм)</t>
  </si>
  <si>
    <t>Лоток прямой перфорированный НЛП 400х65 УТ1,5 (S=2,00 мм, L=2 000 мм)</t>
  </si>
  <si>
    <t>Лоток прямой перфорированный НЛП 400х65 УТ1,5 (S=2,00 мм, L=2 500 мм)</t>
  </si>
  <si>
    <t>Лоток прямой перфорированный НЛП 400х65 УТ1,5 (S=2,00 мм, L=3 000 мм)</t>
  </si>
  <si>
    <t>Лоток прямой перфорированный НЛП 400х80 УТ1,5 (S=0,70 мм, L=2 000 мм)</t>
  </si>
  <si>
    <t>Лоток прямой перфорированный НЛП 400х80 УТ1,5 (S=0,70 мм, L=2 500 мм)</t>
  </si>
  <si>
    <t>Лоток прямой перфорированный НЛП 400х80 УТ1,5 (S=0,70 мм, L=3 000 мм)</t>
  </si>
  <si>
    <t>Лоток прямой перфорированный НЛП 400х80 УТ1,5 (S=0,80 мм, L=2 000 мм)</t>
  </si>
  <si>
    <t>Лоток прямой перфорированный НЛП 400х80 УТ1,5 (S=0,80 мм, L=2 500 мм)</t>
  </si>
  <si>
    <t>Лоток прямой перфорированный НЛП 400х80 УТ1,5 (S=0,80 мм, L=3 000 мм)</t>
  </si>
  <si>
    <t>Лоток прямой перфорированный НЛП 400х80 УТ1,5 (S=1,00 мм, L=2 000 мм)</t>
  </si>
  <si>
    <t>Лоток прямой перфорированный НЛП 400х80 УТ1,5 (S=1,00 мм, L=2 500 мм)</t>
  </si>
  <si>
    <t>Лоток прямой перфорированный НЛП 400х80 УТ1,5 (S=1,00 мм, L=3 000 мм)</t>
  </si>
  <si>
    <t>Лоток прямой перфорированный НЛП 400х80 УТ1,5 (S=1,20 мм, L=2 000 мм)</t>
  </si>
  <si>
    <t>Лоток прямой перфорированный НЛП 400х80 УТ1,5 (S=1,20 мм, L=2 500 мм)</t>
  </si>
  <si>
    <t>Лоток прямой перфорированный НЛП 400х80 УТ1,5 (S=1,20 мм, L=3 000 мм)</t>
  </si>
  <si>
    <t>Лоток прямой перфорированный НЛП 400х80 УТ1,5 (S=1,50 мм, L=2 000 мм)</t>
  </si>
  <si>
    <t>Лоток прямой перфорированный НЛП 400х80 УТ1,5 (S=1,50 мм, L=2 500 мм)</t>
  </si>
  <si>
    <t>Лоток прямой перфорированный НЛП 400х80 УТ1,5 (S=1,50 мм, L=3 000 мм)</t>
  </si>
  <si>
    <t>Лоток прямой перфорированный НЛП 400х80 УТ1,5 (S=2,00 мм, L=2 000 мм)</t>
  </si>
  <si>
    <t>Лоток прямой перфорированный НЛП 400х80 УТ1,5 (S=2,00 мм, L=2 500 мм)</t>
  </si>
  <si>
    <t>Лоток прямой перфорированный НЛП 400х80 УТ1,5 (S=2,00 мм, L=3 000 мм)</t>
  </si>
  <si>
    <t>Лоток прямой перфорированный НЛП 500х100 УТ1,5 (S=0,80 мм, L=2 000 мм)</t>
  </si>
  <si>
    <t>Лоток прямой перфорированный НЛП 500х100 УТ1,5 (S=0,80 мм, L=2 500 мм)</t>
  </si>
  <si>
    <t>Лоток прямой перфорированный НЛП 500х100 УТ1,5 (S=0,80 мм, L=3 000 мм)</t>
  </si>
  <si>
    <t>Лоток прямой перфорированный НЛП 500х100 УТ1,5 (S=1,00 мм, L=2 000 мм)</t>
  </si>
  <si>
    <t>Лоток прямой перфорированный НЛП 500х100 УТ1,5 (S=1,00 мм, L=2 500 мм)</t>
  </si>
  <si>
    <t>Лоток прямой перфорированный НЛП 500х100 УТ1,5 (S=1,00 мм, L=3 000 мм)</t>
  </si>
  <si>
    <t>Лоток прямой перфорированный НЛП 500х100 УТ1,5 (S=1,20 мм, L=2 000 мм)</t>
  </si>
  <si>
    <t>Лоток прямой перфорированный НЛП 500х100 УТ1,5 (S=1,20 мм, L=2 500 мм)</t>
  </si>
  <si>
    <t>Лоток прямой перфорированный НЛП 500х100 УТ1,5 (S=1,20 мм, L=3 000 мм)</t>
  </si>
  <si>
    <t>Лоток прямой перфорированный НЛП 500х100 УТ1,5 (S=1,50 мм, L=2 000 мм)</t>
  </si>
  <si>
    <t>Лоток прямой перфорированный НЛП 500х100 УТ1,5 (S=1,50 мм, L=2 500 мм)</t>
  </si>
  <si>
    <t>Лоток прямой перфорированный НЛП 500х100 УТ1,5 (S=1,50 мм, L=3 000 мм)</t>
  </si>
  <si>
    <t>Лоток прямой перфорированный НЛП 500х100 УТ1,5 (S=2,00 мм, L=2 000 мм)</t>
  </si>
  <si>
    <t>Лоток прямой перфорированный НЛП 500х100 УТ1,5 (S=2,00 мм, L=2 500 мм)</t>
  </si>
  <si>
    <t>Лоток прямой перфорированный НЛП 500х100 УТ1,5 (S=2,00 мм, L=3 000 мм)</t>
  </si>
  <si>
    <t>Лоток прямой перфорированный НЛП 500х150 УТ1,5 (S=1,00 мм, L=2 000 мм)</t>
  </si>
  <si>
    <t>Лоток прямой перфорированный НЛП 500х150 УТ1,5 (S=1,00 мм, L=2 500 мм)</t>
  </si>
  <si>
    <t>Лоток прямой перфорированный НЛП 500х150 УТ1,5 (S=1,00 мм, L=3 000 мм)</t>
  </si>
  <si>
    <t>Лоток прямой перфорированный НЛП 500х150 УТ1,5 (S=1,20 мм, L=2 000 мм)</t>
  </si>
  <si>
    <t>Лоток прямой перфорированный НЛП 500х150 УТ1,5 (S=1,20 мм, L=2 500 мм)</t>
  </si>
  <si>
    <t>Лоток прямой перфорированный НЛП 500х150 УТ1,5 (S=1,20 мм, L=3 000 мм)</t>
  </si>
  <si>
    <t>Лоток прямой перфорированный НЛП 500х150 УТ1,5 (S=1,50 мм, L=2 000 мм)</t>
  </si>
  <si>
    <t>Лоток прямой перфорированный НЛП 500х150 УТ1,5 (S=1,50 мм, L=2 500 мм)</t>
  </si>
  <si>
    <t>Лоток прямой перфорированный НЛП 500х150 УТ1,5 (S=1,50 мм, L=3 000 мм)</t>
  </si>
  <si>
    <t>Лоток прямой перфорированный НЛП 500х150 УТ1,5 (S=2,00 мм, L=2 000 мм)</t>
  </si>
  <si>
    <t>Лоток прямой перфорированный НЛП 500х150 УТ1,5 (S=2,00 мм, L=2 500 мм)</t>
  </si>
  <si>
    <t>Лоток прямой перфорированный НЛП 500х150 УТ1,5 (S=2,00 мм, L=3 000 мм)</t>
  </si>
  <si>
    <t>Лоток прямой перфорированный НЛП 500х200 УТ1,5 (S=1,00 мм, L=2 000 мм)</t>
  </si>
  <si>
    <t>Лоток прямой перфорированный НЛП 500х200 УТ1,5 (S=1,00 мм, L=2 500 мм)</t>
  </si>
  <si>
    <t>Лоток прямой перфорированный НЛП 500х200 УТ1,5 (S=1,00 мм, L=3 000 мм)</t>
  </si>
  <si>
    <t>Лоток прямой перфорированный НЛП 500х200 УТ1,5 (S=1,20 мм, L=2 000 мм)</t>
  </si>
  <si>
    <t>Лоток прямой перфорированный НЛП 500х200 УТ1,5 (S=1,20 мм, L=2 500 мм)</t>
  </si>
  <si>
    <t>Лоток прямой перфорированный НЛП 500х200 УТ1,5 (S=1,20 мм, L=3 000 мм)</t>
  </si>
  <si>
    <t>Лоток прямой перфорированный НЛП 500х200 УТ1,5 (S=1,50 мм, L=2 000 мм)</t>
  </si>
  <si>
    <t>Лоток прямой перфорированный НЛП 500х200 УТ1,5 (S=1,50 мм, L=2 500 мм)</t>
  </si>
  <si>
    <t>Лоток прямой перфорированный НЛП 500х200 УТ1,5 (S=1,50 мм, L=3 000 мм)</t>
  </si>
  <si>
    <t>Лоток прямой перфорированный НЛП 500х200 УТ1,5 (S=2,00 мм, L=2 000 мм)</t>
  </si>
  <si>
    <t>Лоток прямой перфорированный НЛП 500х200 УТ1,5 (S=2,00 мм, L=2 500 мм)</t>
  </si>
  <si>
    <t>Лоток прямой перфорированный НЛП 500х200 УТ1,5 (S=2,00 мм, L=3 000 мм)</t>
  </si>
  <si>
    <t>Лоток прямой перфорированный НЛП 500х50 УТ1,5 (S=0,80 мм, L=2 000 мм)</t>
  </si>
  <si>
    <t>Лоток прямой перфорированный НЛП 500х50 УТ1,5 (S=0,80 мм, L=2 500 мм)</t>
  </si>
  <si>
    <t>Лоток прямой перфорированный НЛП 500х50 УТ1,5 (S=0,80 мм, L=3 000 мм)</t>
  </si>
  <si>
    <t>Лоток прямой перфорированный НЛП 500х50 УТ1,5 (S=1,00 мм, L=2 000 мм)</t>
  </si>
  <si>
    <t>Лоток прямой перфорированный НЛП 500х50 УТ1,5 (S=1,00 мм, L=2 500 мм)</t>
  </si>
  <si>
    <t>Лоток прямой перфорированный НЛП 500х50 УТ1,5 (S=1,00 мм, L=3 000 мм)</t>
  </si>
  <si>
    <t>Лоток прямой перфорированный НЛП 500х50 УТ1,5 (S=1,20 мм, L=2 000 мм)</t>
  </si>
  <si>
    <t>Лоток прямой перфорированный НЛП 500х50 УТ1,5 (S=1,20 мм, L=2 500 мм)</t>
  </si>
  <si>
    <t>Лоток прямой перфорированный НЛП 500х50 УТ1,5 (S=1,20 мм, L=3 000 мм)</t>
  </si>
  <si>
    <t>Лоток прямой перфорированный НЛП 500х50 УТ1,5 (S=1,50 мм, L=2 000 мм)</t>
  </si>
  <si>
    <t>Лоток прямой перфорированный НЛП 500х50 УТ1,5 (S=1,50 мм, L=2 500 мм)</t>
  </si>
  <si>
    <t>Лоток прямой перфорированный НЛП 500х50 УТ1,5 (S=1,50 мм, L=3 000 мм)</t>
  </si>
  <si>
    <t>Лоток прямой перфорированный НЛП 500х50 УТ1,5 (S=2,00 мм, L=2 000 мм)</t>
  </si>
  <si>
    <t>Лоток прямой перфорированный НЛП 500х50 УТ1,5 (S=2,00 мм, L=2 500 мм)</t>
  </si>
  <si>
    <t>Лоток прямой перфорированный НЛП 500х50 УТ1,5 (S=2,00 мм, L=3 000 мм)</t>
  </si>
  <si>
    <t>Лоток прямой перфорированный НЛП 500х60 УТ1,5 (S=0,80 мм, L=2 000 мм)</t>
  </si>
  <si>
    <t>Лоток прямой перфорированный НЛП 500х60 УТ1,5 (S=0,80 мм, L=2 500 мм)</t>
  </si>
  <si>
    <t>Лоток прямой перфорированный НЛП 500х60 УТ1,5 (S=0,80 мм, L=3 000 мм)</t>
  </si>
  <si>
    <t>Лоток прямой перфорированный НЛП 500х60 УТ1,5 (S=1,00 мм, L=2 000 мм)</t>
  </si>
  <si>
    <t>Лоток прямой перфорированный НЛП 500х60 УТ1,5 (S=1,00 мм, L=2 500 мм)</t>
  </si>
  <si>
    <t>Лоток прямой перфорированный НЛП 500х60 УТ1,5 (S=1,00 мм, L=3 000 мм)</t>
  </si>
  <si>
    <t>Лоток прямой перфорированный НЛП 500х60 УТ1,5 (S=1,20 мм, L=2 000 мм)</t>
  </si>
  <si>
    <t>Лоток прямой перфорированный НЛП 500х60 УТ1,5 (S=1,20 мм, L=2 500 мм)</t>
  </si>
  <si>
    <t>Лоток прямой перфорированный НЛП 500х60 УТ1,5 (S=1,20 мм, L=3 000 мм)</t>
  </si>
  <si>
    <t>Лоток прямой перфорированный НЛП 500х60 УТ1,5 (S=1,50 мм, L=2 000 мм)</t>
  </si>
  <si>
    <t>Лоток прямой перфорированный НЛП 500х60 УТ1,5 (S=1,50 мм, L=2 500 мм)</t>
  </si>
  <si>
    <t>Лоток прямой перфорированный НЛП 500х60 УТ1,5 (S=1,50 мм, L=3 000 мм)</t>
  </si>
  <si>
    <t>Лоток прямой перфорированный НЛП 500х60 УТ1,5 (S=2,00 мм, L=2 000 мм)</t>
  </si>
  <si>
    <t>Лоток прямой перфорированный НЛП 500х60 УТ1,5 (S=2,00 мм, L=2 500 мм)</t>
  </si>
  <si>
    <t>Лоток прямой перфорированный НЛП 500х60 УТ1,5 (S=2,00 мм, L=3 000 мм)</t>
  </si>
  <si>
    <t>Лоток прямой перфорированный НЛП 500х65 УТ1,5 (S=0,80 мм, L=2 000 мм)</t>
  </si>
  <si>
    <t>Лоток прямой перфорированный НЛП 500х65 УТ1,5 (S=0,80 мм, L=2 500 мм)</t>
  </si>
  <si>
    <t>Лоток прямой перфорированный НЛП 500х65 УТ1,5 (S=0,80 мм, L=3 000 мм)</t>
  </si>
  <si>
    <t>Лоток прямой перфорированный НЛП 500х65 УТ1,5 (S=1,00 мм, L=2 000 мм)</t>
  </si>
  <si>
    <t>Лоток прямой перфорированный НЛП 500х65 УТ1,5 (S=1,00 мм, L=2 500 мм)</t>
  </si>
  <si>
    <t>Лоток прямой перфорированный НЛП 500х65 УТ1,5 (S=1,00 мм, L=3 000 мм)</t>
  </si>
  <si>
    <t>Лоток прямой перфорированный НЛП 500х65 УТ1,5 (S=1,20 мм, L=2 000 мм)</t>
  </si>
  <si>
    <t>Лоток прямой перфорированный НЛП 500х65 УТ1,5 (S=1,20 мм, L=2 500 мм)</t>
  </si>
  <si>
    <t>Лоток прямой перфорированный НЛП 500х65 УТ1,5 (S=1,20 мм, L=3 000 мм)</t>
  </si>
  <si>
    <t>Лоток прямой перфорированный НЛП 500х65 УТ1,5 (S=1,50 мм, L=2 000 мм)</t>
  </si>
  <si>
    <t>Лоток прямой перфорированный НЛП 500х65 УТ1,5 (S=1,50 мм, L=2 500 мм)</t>
  </si>
  <si>
    <t>Лоток прямой перфорированный НЛП 500х65 УТ1,5 (S=1,50 мм, L=3 000 мм)</t>
  </si>
  <si>
    <t>Лоток прямой перфорированный НЛП 500х65 УТ1,5 (S=2,00 мм, L=2 000 мм)</t>
  </si>
  <si>
    <t>Лоток прямой перфорированный НЛП 500х65 УТ1,5 (S=2,00 мм, L=2 500 мм)</t>
  </si>
  <si>
    <t>Лоток прямой перфорированный НЛП 500х65 УТ1,5 (S=2,00 мм, L=3 000 мм)</t>
  </si>
  <si>
    <t>Лоток прямой перфорированный НЛП 500х80 УТ1,5 (S=0,80 мм, L=2 000 мм)</t>
  </si>
  <si>
    <t>Лоток прямой перфорированный НЛП 500х80 УТ1,5 (S=0,80 мм, L=2 500 мм)</t>
  </si>
  <si>
    <t>Лоток прямой перфорированный НЛП 500х80 УТ1,5 (S=0,80 мм, L=3 000 мм)</t>
  </si>
  <si>
    <t>Лоток прямой перфорированный НЛП 500х80 УТ1,5 (S=1,00 мм, L=2 000 мм)</t>
  </si>
  <si>
    <t>Лоток прямой перфорированный НЛП 500х80 УТ1,5 (S=1,00 мм, L=2 500 мм)</t>
  </si>
  <si>
    <t>Лоток прямой перфорированный НЛП 500х80 УТ1,5 (S=1,00 мм, L=3 000 мм)</t>
  </si>
  <si>
    <t>Лоток прямой перфорированный НЛП 500х80 УТ1,5 (S=1,20 мм, L=2 000 мм)</t>
  </si>
  <si>
    <t>Лоток прямой перфорированный НЛП 500х80 УТ1,5 (S=1,20 мм, L=2 500 мм)</t>
  </si>
  <si>
    <t>Лоток прямой перфорированный НЛП 500х80 УТ1,5 (S=1,20 мм, L=3 000 мм)</t>
  </si>
  <si>
    <t>Лоток прямой перфорированный НЛП 500х80 УТ1,5 (S=1,50 мм, L=2 000 мм)</t>
  </si>
  <si>
    <t>Лоток прямой перфорированный НЛП 500х80 УТ1,5 (S=1,50 мм, L=2 500 мм)</t>
  </si>
  <si>
    <t>Лоток прямой перфорированный НЛП 500х80 УТ1,5 (S=1,50 мм, L=3 000 мм)</t>
  </si>
  <si>
    <t>Лоток прямой перфорированный НЛП 500х80 УТ1,5 (S=2,00 мм, L=2 000 мм)</t>
  </si>
  <si>
    <t>Лоток прямой перфорированный НЛП 500х80 УТ1,5 (S=2,00 мм, L=2 500 мм)</t>
  </si>
  <si>
    <t>Лоток прямой перфорированный НЛП 500х80 УТ1,5 (S=2,00 мм, L=3 000 мм)</t>
  </si>
  <si>
    <t>Лоток прямой перфорированный НЛП 50х150 УТ1,5 (S=0,70 мм, L=2 000 мм)</t>
  </si>
  <si>
    <t>Лоток прямой перфорированный НЛП 50х150 УТ1,5 (S=0,70 мм, L=2 500 мм)</t>
  </si>
  <si>
    <t>Лоток прямой перфорированный НЛП 50х150 УТ1,5 (S=0,70 мм, L=3 000 мм)</t>
  </si>
  <si>
    <t>Лоток прямой перфорированный НЛП 50х25 УТ1,5 (S=0,55 мм, L=2 000 мм)</t>
  </si>
  <si>
    <t>Лоток прямой перфорированный НЛП 50х25 УТ1,5 (S=0,55 мм, L=2 500 мм)</t>
  </si>
  <si>
    <t>Лоток прямой перфорированный НЛП 50х25 УТ1,5 (S=0,55 мм, L=3 000 мм)</t>
  </si>
  <si>
    <t>Лоток прямой перфорированный НЛП 50х25 УТ1,5 (S=0,70 мм, L=2 000 мм)</t>
  </si>
  <si>
    <t>Лоток прямой перфорированный НЛП 50х25 УТ1,5 (S=0,70 мм, L=2 500 мм)</t>
  </si>
  <si>
    <t>Лоток прямой перфорированный НЛП 50х25 УТ1,5 (S=0,70 мм, L=3 000 мм)</t>
  </si>
  <si>
    <t>Лоток прямой перфорированный НЛП 50х25 УТ1,5 (S=0,80 мм, L=2 000 мм)</t>
  </si>
  <si>
    <t>Лоток прямой перфорированный НЛП 50х25 УТ1,5 (S=0,80 мм, L=2 500 мм)</t>
  </si>
  <si>
    <t>Лоток прямой перфорированный НЛП 50х25 УТ1,5 (S=0,80 мм, L=3 000 мм)</t>
  </si>
  <si>
    <t>Лоток прямой перфорированный НЛП 50х25 УТ1,5 (S=1,00 мм, L=2 000 мм)</t>
  </si>
  <si>
    <t>Лоток прямой перфорированный НЛП 50х25 УТ1,5 (S=1,00 мм, L=2 500 мм)</t>
  </si>
  <si>
    <t>Лоток прямой перфорированный НЛП 50х25 УТ1,5 (S=1,00 мм, L=3 000 мм)</t>
  </si>
  <si>
    <t>Лоток прямой перфорированный НЛП 50х25 УТ1,5 (S=1,20 мм, L=2 000 мм)</t>
  </si>
  <si>
    <t>Лоток прямой перфорированный НЛП 50х25 УТ1,5 (S=1,20 мм, L=2 500 мм)</t>
  </si>
  <si>
    <t>Лоток прямой перфорированный НЛП 50х25 УТ1,5 (S=1,20 мм, L=3 000 мм)</t>
  </si>
  <si>
    <t>Лоток прямой перфорированный НЛП 50х25 УТ1,5 (S=1,50 мм, L=2 000 мм)</t>
  </si>
  <si>
    <t>Лоток прямой перфорированный НЛП 50х25 УТ1,5 (S=1,50 мм, L=2 500 мм)</t>
  </si>
  <si>
    <t>Лоток прямой перфорированный НЛП 50х25 УТ1,5 (S=1,50 мм, L=3 000 мм)</t>
  </si>
  <si>
    <t>Лоток прямой перфорированный НЛП 50х25 УТ1,5 (S=2,00 мм, L=2 000 мм)</t>
  </si>
  <si>
    <t>Лоток прямой перфорированный НЛП 50х25 УТ1,5 (S=2,00 мм, L=2 500 мм)</t>
  </si>
  <si>
    <t>Лоток прямой перфорированный НЛП 50х25 УТ1,5 (S=2,00 мм, L=3 000 мм)</t>
  </si>
  <si>
    <t>Лоток прямой перфорированный НЛП 50х35 УТ1,5 (S=0,55 мм, L=2 000 мм)</t>
  </si>
  <si>
    <t>Лоток прямой перфорированный НЛП 50х35 УТ1,5 (S=0,55 мм, L=2 500 мм)</t>
  </si>
  <si>
    <t>Лоток прямой перфорированный НЛП 50х35 УТ1,5 (S=0,55 мм, L=3 000 мм)</t>
  </si>
  <si>
    <t>Лоток прямой перфорированный НЛП 50х35 УТ1,5 (S=0,70 мм, L=2 000 мм)</t>
  </si>
  <si>
    <t>Лоток прямой перфорированный НЛП 50х35 УТ1,5 (S=0,70 мм, L=2 500 мм)</t>
  </si>
  <si>
    <t>Лоток прямой перфорированный НЛП 50х35 УТ1,5 (S=0,70 мм, L=3 000 мм)</t>
  </si>
  <si>
    <t>Лоток прямой перфорированный НЛП 50х35 УТ1,5 (S=0,80 мм, L=2 000 мм)</t>
  </si>
  <si>
    <t>Лоток прямой перфорированный НЛП 50х35 УТ1,5 (S=0,80 мм, L=2 500 мм)</t>
  </si>
  <si>
    <t>Лоток прямой перфорированный НЛП 50х35 УТ1,5 (S=0,80 мм, L=3 000 мм)</t>
  </si>
  <si>
    <t>Лоток прямой перфорированный НЛП 50х35 УТ1,5 (S=1,00 мм, L=2 000 мм)</t>
  </si>
  <si>
    <t>Лоток прямой перфорированный НЛП 50х35 УТ1,5 (S=1,00 мм, L=2 500 мм)</t>
  </si>
  <si>
    <t>Лоток прямой перфорированный НЛП 50х35 УТ1,5 (S=1,00 мм, L=3 000 мм)</t>
  </si>
  <si>
    <t>Лоток прямой перфорированный НЛП 50х35 УТ1,5 (S=1,20 мм, L=2 000 мм)</t>
  </si>
  <si>
    <t>Лоток прямой перфорированный НЛП 50х35 УТ1,5 (S=1,20 мм, L=2 500 мм)</t>
  </si>
  <si>
    <t>Лоток прямой перфорированный НЛП 50х35 УТ1,5 (S=1,20 мм, L=3 000 мм)</t>
  </si>
  <si>
    <t>Лоток прямой перфорированный НЛП 50х35 УТ1,5 (S=1,50 мм, L=2 000 мм)</t>
  </si>
  <si>
    <t>Лоток прямой перфорированный НЛП 50х35 УТ1,5 (S=1,50 мм, L=2 500 мм)</t>
  </si>
  <si>
    <t>Лоток прямой перфорированный НЛП 50х35 УТ1,5 (S=1,50 мм, L=3 000 мм)</t>
  </si>
  <si>
    <t>Лоток прямой перфорированный НЛП 50х35 УТ1,5 (S=2,00 мм, L=2 000 мм)</t>
  </si>
  <si>
    <t>Лоток прямой перфорированный НЛП 50х35 УТ1,5 (S=2,00 мм, L=2 500 мм)</t>
  </si>
  <si>
    <t>Лоток прямой перфорированный НЛП 50х35 УТ1,5 (S=2,00 мм, L=3 000 мм)</t>
  </si>
  <si>
    <t>Лоток прямой перфорированный НЛП 50х50 УТ1,5 (S=0,55 мм, L=2 000 мм)</t>
  </si>
  <si>
    <t>Лоток прямой перфорированный НЛП 50х50 УТ1,5 (S=0,55 мм, L=2 500 мм)</t>
  </si>
  <si>
    <t>Лоток прямой перфорированный НЛП 50х50 УТ1,5 (S=0,55 мм, L=3 000 мм)</t>
  </si>
  <si>
    <t>Лоток прямой перфорированный НЛП 50х50 УТ1,5 (S=0,70 мм, L=2 000 мм)</t>
  </si>
  <si>
    <t>Лоток прямой перфорированный НЛП 50х50 УТ1,5 (S=0,70 мм, L=2 500 мм)</t>
  </si>
  <si>
    <t>Лоток прямой перфорированный НЛП 50х50 УТ1,5 (S=0,70 мм, L=3 000 мм)</t>
  </si>
  <si>
    <t>Лоток прямой перфорированный НЛП 50х50 УТ1,5 (S=0,80 мм, L=2 000 мм)</t>
  </si>
  <si>
    <t>Лоток прямой перфорированный НЛП 50х50 УТ1,5 (S=0,80 мм, L=2 500 мм)</t>
  </si>
  <si>
    <t>Лоток прямой перфорированный НЛП 50х50 УТ1,5 (S=0,80 мм, L=3 000 мм)</t>
  </si>
  <si>
    <t>Лоток прямой перфорированный НЛП 50х50 УТ1,5 (S=1,00 мм, L=2 000 мм)</t>
  </si>
  <si>
    <t>Лоток прямой перфорированный НЛП 50х50 УТ1,5 (S=1,00 мм, L=2 500 мм)</t>
  </si>
  <si>
    <t>Лоток прямой перфорированный НЛП 50х50 УТ1,5 (S=1,00 мм, L=3 000 мм)</t>
  </si>
  <si>
    <t>Лоток прямой перфорированный НЛП 50х50 УТ1,5 (S=1,20 мм, L=2 000 мм)</t>
  </si>
  <si>
    <t>Лоток прямой перфорированный НЛП 50х50 УТ1,5 (S=1,20 мм, L=2 500 мм)</t>
  </si>
  <si>
    <t>Лоток прямой перфорированный НЛП 50х50 УТ1,5 (S=1,20 мм, L=3 000 мм)</t>
  </si>
  <si>
    <t>Лоток прямой перфорированный НЛП 50х50 УТ1,5 (S=1,50 мм, L=2 000 мм)</t>
  </si>
  <si>
    <t>Лоток прямой перфорированный НЛП 50х50 УТ1,5 (S=1,50 мм, L=2 500 мм)</t>
  </si>
  <si>
    <t>Лоток прямой перфорированный НЛП 50х50 УТ1,5 (S=1,50 мм, L=3 000 мм)</t>
  </si>
  <si>
    <t>Лоток прямой перфорированный НЛП 50х50 УТ1,5 (S=2,00 мм, L=2 000 мм)</t>
  </si>
  <si>
    <t>Лоток прямой перфорированный НЛП 50х50 УТ1,5 (S=2,00 мм, L=2 500 мм)</t>
  </si>
  <si>
    <t>Лоток прямой перфорированный НЛП 50х50 УТ1,5 (S=2,00 мм, L=3 000 мм)</t>
  </si>
  <si>
    <t>Лоток прямой перфорированный НЛП 50х60 УТ1,5 (S=0,55 мм, L=2 000 мм)</t>
  </si>
  <si>
    <t>Лоток прямой перфорированный НЛП 50х60 УТ1,5 (S=0,55 мм, L=2 500 мм)</t>
  </si>
  <si>
    <t>Лоток прямой перфорированный НЛП 50х60 УТ1,5 (S=0,55 мм, L=3 000 мм)</t>
  </si>
  <si>
    <t>Лоток прямой перфорированный НЛП 50х60 УТ1,5 (S=0,70 мм, L=2 000 мм)</t>
  </si>
  <si>
    <t>Лоток прямой перфорированный НЛП 50х60 УТ1,5 (S=0,70 мм, L=2 500 мм)</t>
  </si>
  <si>
    <t>Лоток прямой перфорированный НЛП 50х60 УТ1,5 (S=0,70 мм, L=3 000 мм)</t>
  </si>
  <si>
    <t>Лоток прямой перфорированный НЛП 50х60 УТ1,5 (S=0,80 мм, L=2 000 мм)</t>
  </si>
  <si>
    <t>Лоток прямой перфорированный НЛП 50х60 УТ1,5 (S=0,80 мм, L=2 500 мм)</t>
  </si>
  <si>
    <t>Лоток прямой перфорированный НЛП 50х60 УТ1,5 (S=0,80 мм, L=3 000 мм)</t>
  </si>
  <si>
    <t>Лоток прямой перфорированный НЛП 50х60 УТ1,5 (S=1,00 мм, L=2 000 мм)</t>
  </si>
  <si>
    <t>Лоток прямой перфорированный НЛП 50х60 УТ1,5 (S=1,00 мм, L=2 500 мм)</t>
  </si>
  <si>
    <t>Лоток прямой перфорированный НЛП 50х60 УТ1,5 (S=1,00 мм, L=3 000 мм)</t>
  </si>
  <si>
    <t>Лоток прямой перфорированный НЛП 50х60 УТ1,5 (S=1,20 мм, L=2 000 мм)</t>
  </si>
  <si>
    <t>Лоток прямой перфорированный НЛП 50х60 УТ1,5 (S=1,20 мм, L=2 500 мм)</t>
  </si>
  <si>
    <t>Лоток прямой перфорированный НЛП 50х60 УТ1,5 (S=1,20 мм, L=3 000 мм)</t>
  </si>
  <si>
    <t>Лоток прямой перфорированный НЛП 50х60 УТ1,5 (S=1,50 мм, L=2 000 мм)</t>
  </si>
  <si>
    <t>Лоток прямой перфорированный НЛП 50х60 УТ1,5 (S=1,50 мм, L=2 500 мм)</t>
  </si>
  <si>
    <t>Лоток прямой перфорированный НЛП 50х60 УТ1,5 (S=1,50 мм, L=3 000 мм)</t>
  </si>
  <si>
    <t>Лоток прямой перфорированный НЛП 50х60 УТ1,5 (S=2,00 мм, L=2 000 мм)</t>
  </si>
  <si>
    <t>Лоток прямой перфорированный НЛП 50х60 УТ1,5 (S=2,00 мм, L=2 500 мм)</t>
  </si>
  <si>
    <t>Лоток прямой перфорированный НЛП 50х60 УТ1,5 (S=2,00 мм, L=3 000 мм)</t>
  </si>
  <si>
    <t>Лоток прямой перфорированный НЛП 600х100 УТ1,5 (S=1,00 мм, L=2 000 мм)</t>
  </si>
  <si>
    <t>Лоток прямой перфорированный НЛП 600х100 УТ1,5 (S=1,00 мм, L=2 500 мм)</t>
  </si>
  <si>
    <t>Лоток прямой перфорированный НЛП 600х100 УТ1,5 (S=1,00 мм, L=3 000 мм)</t>
  </si>
  <si>
    <t>Лоток прямой перфорированный НЛП 600х100 УТ1,5 (S=1,20 мм, L=2 000 мм)</t>
  </si>
  <si>
    <t>Лоток прямой перфорированный НЛП 600х100 УТ1,5 (S=1,20 мм, L=2 500 мм)</t>
  </si>
  <si>
    <t>Лоток прямой перфорированный НЛП 600х100 УТ1,5 (S=1,20 мм, L=3 000 мм)</t>
  </si>
  <si>
    <t>Лоток прямой перфорированный НЛП 600х100 УТ1,5 (S=1,50 мм, L=2 000 мм)</t>
  </si>
  <si>
    <t>Лоток прямой перфорированный НЛП 600х100 УТ1,5 (S=1,50 мм, L=2 500 мм)</t>
  </si>
  <si>
    <t>Лоток прямой перфорированный НЛП 600х100 УТ1,5 (S=1,50 мм, L=3 000 мм)</t>
  </si>
  <si>
    <t>Лоток прямой перфорированный НЛП 600х100 УТ1,5 (S=2,00 мм, L=2 000 мм)</t>
  </si>
  <si>
    <t>Лоток прямой перфорированный НЛП 600х100 УТ1,5 (S=2,00 мм, L=2 500 мм)</t>
  </si>
  <si>
    <t>Лоток прямой перфорированный НЛП 600х100 УТ1,5 (S=2,00 мм, L=3 000 мм)</t>
  </si>
  <si>
    <t>Лоток прямой перфорированный НЛП 600х150 УТ1,5 (S=1,00 мм, L=2 000 мм)</t>
  </si>
  <si>
    <t>Лоток прямой перфорированный НЛП 600х150 УТ1,5 (S=1,00 мм, L=2 500 мм)</t>
  </si>
  <si>
    <t>Лоток прямой перфорированный НЛП 600х150 УТ1,5 (S=1,00 мм, L=3 000 мм)</t>
  </si>
  <si>
    <t>Лоток прямой перфорированный НЛП 600х150 УТ1,5 (S=1,20 мм, L=2 000 мм)</t>
  </si>
  <si>
    <t>Лоток прямой перфорированный НЛП 600х150 УТ1,5 (S=1,20 мм, L=2 500 мм)</t>
  </si>
  <si>
    <t>Лоток прямой перфорированный НЛП 600х150 УТ1,5 (S=1,20 мм, L=3 000 мм)</t>
  </si>
  <si>
    <t>Лоток прямой перфорированный НЛП 600х150 УТ1,5 (S=1,50 мм, L=2 000 мм)</t>
  </si>
  <si>
    <t>Лоток прямой перфорированный НЛП 600х150 УТ1,5 (S=1,50 мм, L=2 500 мм)</t>
  </si>
  <si>
    <t>Лоток прямой перфорированный НЛП 600х150 УТ1,5 (S=1,50 мм, L=3 000 мм)</t>
  </si>
  <si>
    <t>Лоток прямой перфорированный НЛП 600х150 УТ1,5 (S=2,00 мм, L=2 000 мм)</t>
  </si>
  <si>
    <t>Лоток прямой перфорированный НЛП 600х150 УТ1,5 (S=2,00 мм, L=2 500 мм)</t>
  </si>
  <si>
    <t>Лоток прямой перфорированный НЛП 600х150 УТ1,5 (S=2,00 мм, L=3 000 мм)</t>
  </si>
  <si>
    <t>Лоток прямой перфорированный НЛП 600х200 УТ1,5 (S=1,00 мм, L=2 000 мм)</t>
  </si>
  <si>
    <t>Лоток прямой перфорированный НЛП 600х200 УТ1,5 (S=1,00 мм, L=2 500 мм)</t>
  </si>
  <si>
    <t>Лоток прямой перфорированный НЛП 600х200 УТ1,5 (S=1,00 мм, L=3 000 мм)</t>
  </si>
  <si>
    <t>Лоток прямой перфорированный НЛП 600х200 УТ1,5 (S=1,20 мм, L=2 000 мм)</t>
  </si>
  <si>
    <t>Лоток прямой перфорированный НЛП 600х200 УТ1,5 (S=1,20 мм, L=2 500 мм)</t>
  </si>
  <si>
    <t>Лоток прямой перфорированный НЛП 600х200 УТ1,5 (S=1,20 мм, L=3 000 мм)</t>
  </si>
  <si>
    <t>Лоток прямой перфорированный НЛП 600х200 УТ1,5 (S=1,50 мм, L=2 000 мм)</t>
  </si>
  <si>
    <t>Лоток прямой перфорированный НЛП 600х200 УТ1,5 (S=1,50 мм, L=2 500 мм)</t>
  </si>
  <si>
    <t>Лоток прямой перфорированный НЛП 600х200 УТ1,5 (S=1,50 мм, L=3 000 мм)</t>
  </si>
  <si>
    <t>Лоток прямой перфорированный НЛП 600х200 УТ1,5 (S=2,00 мм, L=2 000 мм)</t>
  </si>
  <si>
    <t>Лоток прямой перфорированный НЛП 600х200 УТ1,5 (S=2,00 мм, L=2 500 мм)</t>
  </si>
  <si>
    <t>Лоток прямой перфорированный НЛП 600х200 УТ1,5 (S=2,00 мм, L=3 000 мм)</t>
  </si>
  <si>
    <t>Лоток прямой перфорированный НЛП 600х50 УТ1,5 (S=1,00 мм, L=2 000 мм)</t>
  </si>
  <si>
    <t>Лоток прямой перфорированный НЛП 600х50 УТ1,5 (S=1,00 мм, L=2 500 мм)</t>
  </si>
  <si>
    <t>Лоток прямой перфорированный НЛП 600х50 УТ1,5 (S=1,00 мм, L=3 000 мм)</t>
  </si>
  <si>
    <t>Лоток прямой перфорированный НЛП 600х50 УТ1,5 (S=1,20 мм, L=2 000 мм)</t>
  </si>
  <si>
    <t>Лоток прямой перфорированный НЛП 600х50 УТ1,5 (S=1,20 мм, L=2 500 мм)</t>
  </si>
  <si>
    <t>Лоток прямой перфорированный НЛП 600х50 УТ1,5 (S=1,20 мм, L=3 000 мм)</t>
  </si>
  <si>
    <t>Лоток прямой перфорированный НЛП 600х50 УТ1,5 (S=1,50 мм, L=2 000 мм)</t>
  </si>
  <si>
    <t>Лоток прямой перфорированный НЛП 600х50 УТ1,5 (S=1,50 мм, L=2 500 мм)</t>
  </si>
  <si>
    <t>Лоток прямой перфорированный НЛП 600х50 УТ1,5 (S=1,50 мм, L=3 000 мм)</t>
  </si>
  <si>
    <t>Лоток прямой перфорированный НЛП 600х50 УТ1,5 (S=2,00 мм, L=2 000 мм)</t>
  </si>
  <si>
    <t>Лоток прямой перфорированный НЛП 600х50 УТ1,5 (S=2,00 мм, L=2 500 мм)</t>
  </si>
  <si>
    <t>Лоток прямой перфорированный НЛП 600х50 УТ1,5 (S=2,00 мм, L=3 000 мм)</t>
  </si>
  <si>
    <t>Лоток прямой перфорированный НЛП 600х65 УТ1,5 (S=1,00 мм, L=2 000 мм)</t>
  </si>
  <si>
    <t>Лоток прямой перфорированный НЛП 600х65 УТ1,5 (S=1,00 мм, L=2 500 мм)</t>
  </si>
  <si>
    <t>Лоток прямой перфорированный НЛП 600х65 УТ1,5 (S=1,00 мм, L=3 000 мм)</t>
  </si>
  <si>
    <t>Лоток прямой перфорированный НЛП 600х65 УТ1,5 (S=1,20 мм, L=2 000 мм)</t>
  </si>
  <si>
    <t>Лоток прямой перфорированный НЛП 600х65 УТ1,5 (S=1,20 мм, L=2 500 мм)</t>
  </si>
  <si>
    <t>Лоток прямой перфорированный НЛП 600х65 УТ1,5 (S=1,20 мм, L=3 000 мм)</t>
  </si>
  <si>
    <t>Лоток прямой перфорированный НЛП 600х65 УТ1,5 (S=1,50 мм, L=2 000 мм)</t>
  </si>
  <si>
    <t>Лоток прямой перфорированный НЛП 600х65 УТ1,5 (S=1,50 мм, L=2 500 мм)</t>
  </si>
  <si>
    <t>Лоток прямой перфорированный НЛП 600х65 УТ1,5 (S=1,50 мм, L=3 000 мм)</t>
  </si>
  <si>
    <t>Лоток прямой перфорированный НЛП 600х65 УТ1,5 (S=2,00 мм, L=2 000 мм)</t>
  </si>
  <si>
    <t>Лоток прямой перфорированный НЛП 600х65 УТ1,5 (S=2,00 мм, L=2 500 мм)</t>
  </si>
  <si>
    <t>Лоток прямой перфорированный НЛП 600х65 УТ1,5 (S=2,00 мм, L=3 000 мм)</t>
  </si>
  <si>
    <t>Лоток прямой перфорированный НЛП 600х80 УТ1,5 (S=1,00 мм, L=2 000 мм)</t>
  </si>
  <si>
    <t>Лоток прямой перфорированный НЛП 600х80 УТ1,5 (S=1,00 мм, L=2 500 мм)</t>
  </si>
  <si>
    <t>Лоток прямой перфорированный НЛП 600х80 УТ1,5 (S=1,00 мм, L=3 000 мм)</t>
  </si>
  <si>
    <t>Лоток прямой перфорированный НЛП 600х80 УТ1,5 (S=1,20 мм, L=2 000 мм)</t>
  </si>
  <si>
    <t>Лоток прямой перфорированный НЛП 600х80 УТ1,5 (S=1,20 мм, L=2 500 мм)</t>
  </si>
  <si>
    <t>Лоток прямой перфорированный НЛП 600х80 УТ1,5 (S=1,20 мм, L=3 000 мм)</t>
  </si>
  <si>
    <t>Лоток прямой перфорированный НЛП 600х80 УТ1,5 (S=1,50 мм, L=2 000 мм)</t>
  </si>
  <si>
    <t>Лоток прямой перфорированный НЛП 600х80 УТ1,5 (S=1,50 мм, L=2 500 мм)</t>
  </si>
  <si>
    <t>Лоток прямой перфорированный НЛП 600х80 УТ1,5 (S=1,50 мм, L=3 000 мм)</t>
  </si>
  <si>
    <t>Лоток прямой перфорированный НЛП 600х80 УТ1,5 (S=2,00 мм, L=2 000 мм)</t>
  </si>
  <si>
    <t>Лоток прямой перфорированный НЛП 600х80 УТ1,5 (S=2,00 мм, L=2 500 мм)</t>
  </si>
  <si>
    <t>Лоток прямой перфорированный НЛП 600х80 УТ1,5 (S=2,00 мм, L=3 000 мм)</t>
  </si>
  <si>
    <t>Лоток прямой перфорированный НЛП 60х40 УТ1,5 (S=0,55 мм, L=2 000 мм)</t>
  </si>
  <si>
    <t>Лоток прямой перфорированный НЛП 60х40 УТ1,5 (S=0,55 мм, L=2 500 мм)</t>
  </si>
  <si>
    <t>Лоток прямой перфорированный НЛП 60х40 УТ1,5 (S=0,55 мм, L=3 000 мм)</t>
  </si>
  <si>
    <t>Лоток прямой перфорированный НЛП 60х40 УТ1,5 (S=0,70 мм, L=2 000 мм)</t>
  </si>
  <si>
    <t>Лоток прямой перфорированный НЛП 60х40 УТ1,5 (S=0,70 мм, L=2 500 мм)</t>
  </si>
  <si>
    <t>Лоток прямой перфорированный НЛП 60х40 УТ1,5 (S=0,70 мм, L=3 000 мм)</t>
  </si>
  <si>
    <t>Лоток прямой перфорированный НЛП 60х40 УТ1,5 (S=0,80 мм, L=2 000 мм)</t>
  </si>
  <si>
    <t>Лоток прямой перфорированный НЛП 60х40 УТ1,5 (S=0,80 мм, L=2 500 мм)</t>
  </si>
  <si>
    <t>Лоток прямой перфорированный НЛП 60х40 УТ1,5 (S=0,80 мм, L=3 000 мм)</t>
  </si>
  <si>
    <t>Лоток прямой перфорированный НЛП 60х40 УТ1,5 (S=1,00 мм, L=2 000 мм)</t>
  </si>
  <si>
    <t>Лоток прямой перфорированный НЛП 60х40 УТ1,5 (S=1,00 мм, L=2 500 мм)</t>
  </si>
  <si>
    <t>Лоток прямой перфорированный НЛП 60х40 УТ1,5 (S=1,00 мм, L=3 000 мм)</t>
  </si>
  <si>
    <t>Лоток прямой перфорированный НЛП 60х40 УТ1,5 (S=1,20 мм, L=2 000 мм)</t>
  </si>
  <si>
    <t>Лоток прямой перфорированный НЛП 60х40 УТ1,5 (S=1,20 мм, L=2 500 мм)</t>
  </si>
  <si>
    <t>Лоток прямой перфорированный НЛП 60х40 УТ1,5 (S=1,20 мм, L=3 000 мм)</t>
  </si>
  <si>
    <t>Лоток прямой перфорированный НЛП 60х40 УТ1,5 (S=1,50 мм, L=2 000 мм)</t>
  </si>
  <si>
    <t>Лоток прямой перфорированный НЛП 60х40 УТ1,5 (S=1,50 мм, L=2 500 мм)</t>
  </si>
  <si>
    <t>Лоток прямой перфорированный НЛП 60х40 УТ1,5 (S=1,50 мм, L=3 000 мм)</t>
  </si>
  <si>
    <t>Лоток прямой перфорированный НЛП 60х40 УТ1,5 (S=2,00 мм, L=2 000 мм)</t>
  </si>
  <si>
    <t>Лоток прямой перфорированный НЛП 60х40 УТ1,5 (S=2,00 мм, L=2 500 мм)</t>
  </si>
  <si>
    <t>Лоток прямой перфорированный НЛП 60х40 УТ1,5 (S=2,00 мм, L=3 000 мм)</t>
  </si>
  <si>
    <t>Лоток прямой перфорированный НЛП</t>
  </si>
  <si>
    <t>Крышка прямого лотка НЛК 100 УТ1,5 (S=0,55 мм, L=2 000 мм)</t>
  </si>
  <si>
    <t>Крышка прямого лотка НЛК 100 УТ1,5 (S=0,55 мм, L=2 500 мм)</t>
  </si>
  <si>
    <t>Крышка прямого лотка НЛК 100 УТ1,5 (S=0,55 мм, L=3 000 мм)</t>
  </si>
  <si>
    <t>Крышка прямого лотка НЛК 100 УТ1,5 (S=0,7 мм, L=2 000 мм)</t>
  </si>
  <si>
    <t>Крышка прямого лотка НЛК 100 УТ1,5 (S=0,7 мм, L=2 500 мм)</t>
  </si>
  <si>
    <t>Крышка прямого лотка НЛК 100 УТ1,5 (S=0,7 мм, L=3 000 мм)</t>
  </si>
  <si>
    <t>Крышка прямого лотка НЛК 100 УТ1,5 (S=0,8 мм, L=2 000 мм)</t>
  </si>
  <si>
    <t>Крышка прямого лотка НЛК 100 УТ1,5 (S=0,8 мм, L=2 500 мм)</t>
  </si>
  <si>
    <t>Крышка прямого лотка НЛК 100 УТ1,5 (S=0,8 мм, L=3 000 мм)</t>
  </si>
  <si>
    <t>Крышка прямого лотка НЛК 100 УТ1,5 (S=1,0 мм, L=2 000 мм)</t>
  </si>
  <si>
    <t>Крышка прямого лотка НЛК 100 УТ1,5 (S=1,0 мм, L=2 500 мм)</t>
  </si>
  <si>
    <t>Крышка прямого лотка НЛК 100 УТ1,5 (S=1,0 мм, L=3 000 мм)</t>
  </si>
  <si>
    <t>Крышка прямого лотка НЛК 100 УТ1,5 (S=1,2 мм, L=2 000 мм)</t>
  </si>
  <si>
    <t>Крышка прямого лотка НЛК 100 УТ1,5 (S=1,2 мм, L=2 500 мм)</t>
  </si>
  <si>
    <t>Крышка прямого лотка НЛК 100 УТ1,5 (S=1,2 мм, L=3 000 мм)</t>
  </si>
  <si>
    <t>Крышка прямого лотка НЛК 100 УТ1,5 (S=1,5 мм, L=2 000 мм)</t>
  </si>
  <si>
    <t>Крышка прямого лотка НЛК 100 УТ1,5 (S=1,5 мм, L=2 500 мм)</t>
  </si>
  <si>
    <t>Крышка прямого лотка НЛК 100 УТ1,5 (S=1,5 мм, L=3 000 мм)</t>
  </si>
  <si>
    <t>Крышка прямого лотка НЛК 100 УТ1,5 (S=2,0 мм, L=2 000 мм)</t>
  </si>
  <si>
    <t>Крышка прямого лотка НЛК 100 УТ1,5 (S=2,0 мм, L=2 500 мм)</t>
  </si>
  <si>
    <t>Крышка прямого лотка НЛК 100 УТ1,5 (S=2,0 мм, L=3 000 мм)</t>
  </si>
  <si>
    <t>Крышка прямого лотка НЛК 150 УТ1,5 (S=0,55 мм, L=2 000 мм)</t>
  </si>
  <si>
    <t>Крышка прямого лотка НЛК 150 УТ1,5 (S=0,55 мм, L=2 500 мм)</t>
  </si>
  <si>
    <t>Крышка прямого лотка НЛК 150 УТ1,5 (S=0,55 мм, L=3 000 мм)</t>
  </si>
  <si>
    <t>Крышка прямого лотка НЛК 150 УТ1,5 (S=0,7 мм, L=2 000 мм)</t>
  </si>
  <si>
    <t>Крышка прямого лотка НЛК 150 УТ1,5 (S=0,7 мм, L=2 500 мм)</t>
  </si>
  <si>
    <t>Крышка прямого лотка НЛК 150 УТ1,5 (S=0,7 мм, L=3 000 мм)</t>
  </si>
  <si>
    <t>Крышка прямого лотка НЛК 150 УТ1,5 (S=0,8 мм, L=2 000 мм)</t>
  </si>
  <si>
    <t>Крышка прямого лотка НЛК 150 УТ1,5 (S=0,8 мм, L=2 500 мм)</t>
  </si>
  <si>
    <t>Крышка прямого лотка НЛК 150 УТ1,5 (S=0,8 мм, L=3 000 мм)</t>
  </si>
  <si>
    <t>Крышка прямого лотка НЛК 150 УТ1,5 (S=1,0 мм, L=2 000 мм)</t>
  </si>
  <si>
    <t>Крышка прямого лотка НЛК 150 УТ1,5 (S=1,0 мм, L=2 500 мм)</t>
  </si>
  <si>
    <t>Крышка прямого лотка НЛК 150 УТ1,5 (S=1,0 мм, L=3 000 мм)</t>
  </si>
  <si>
    <t>Крышка прямого лотка НЛК 150 УТ1,5 (S=1,2 мм, L=2 000 мм)</t>
  </si>
  <si>
    <t>Крышка прямого лотка НЛК 150 УТ1,5 (S=1,2 мм, L=2 500 мм)</t>
  </si>
  <si>
    <t>Крышка прямого лотка НЛК 150 УТ1,5 (S=1,2 мм, L=3 000 мм)</t>
  </si>
  <si>
    <t>Крышка прямого лотка НЛК 150 УТ1,5 (S=1,5 мм, L=2 000 мм)</t>
  </si>
  <si>
    <t>Крышка прямого лотка НЛК 150 УТ1,5 (S=1,5 мм, L=2 500 мм)</t>
  </si>
  <si>
    <t>Крышка прямого лотка НЛК 150 УТ1,5 (S=1,5 мм, L=3 000 мм)</t>
  </si>
  <si>
    <t>Крышка прямого лотка НЛК 150 УТ1,5 (S=2,0 мм, L=2 000 мм)</t>
  </si>
  <si>
    <t>Крышка прямого лотка НЛК 150 УТ1,5 (S=2,0 мм, L=2 500 мм)</t>
  </si>
  <si>
    <t>Крышка прямого лотка НЛК 150 УТ1,5 (S=2,0 мм, L=3 000 мм)</t>
  </si>
  <si>
    <t>Крышка прямого лотка НЛК 200 УТ1,5 (S=0,55 мм, L=2 000 мм)</t>
  </si>
  <si>
    <t>Крышка прямого лотка НЛК 200 УТ1,5 (S=0,55 мм, L=2 500 мм)</t>
  </si>
  <si>
    <t>Крышка прямого лотка НЛК 200 УТ1,5 (S=0,55 мм, L=3 000 мм)</t>
  </si>
  <si>
    <t>Крышка прямого лотка НЛК 200 УТ1,5 (S=0,7 мм, L=2 000 мм)</t>
  </si>
  <si>
    <t>Крышка прямого лотка НЛК 200 УТ1,5 (S=0,7 мм, L=2 500 мм)</t>
  </si>
  <si>
    <t>Крышка прямого лотка НЛК 200 УТ1,5 (S=0,7 мм, L=3 000 мм)</t>
  </si>
  <si>
    <t>Крышка прямого лотка НЛК 200 УТ1,5 (S=0,8 мм, L=2 000 мм)</t>
  </si>
  <si>
    <t>Крышка прямого лотка НЛК 200 УТ1,5 (S=0,8 мм, L=2 500 мм)</t>
  </si>
  <si>
    <t>Крышка прямого лотка НЛК 200 УТ1,5 (S=0,8 мм, L=3 000 мм)</t>
  </si>
  <si>
    <t>Крышка прямого лотка НЛК 200 УТ1,5 (S=1,0 мм, L=2 000 мм)</t>
  </si>
  <si>
    <t>Крышка прямого лотка НЛК 200 УТ1,5 (S=1,0 мм, L=2 500 мм)</t>
  </si>
  <si>
    <t>Крышка прямого лотка НЛК 200 УТ1,5 (S=1,0 мм, L=3 000 мм)</t>
  </si>
  <si>
    <t>Крышка прямого лотка НЛК 200 УТ1,5 (S=1,2 мм, L=2 000 мм)</t>
  </si>
  <si>
    <t>Крышка прямого лотка НЛК 200 УТ1,5 (S=1,2 мм, L=2 500 мм)</t>
  </si>
  <si>
    <t>Крышка прямого лотка НЛК 200 УТ1,5 (S=1,2 мм, L=3 000 мм)</t>
  </si>
  <si>
    <t>Крышка прямого лотка НЛК 200 УТ1,5 (S=1,5 мм, L=2 000 мм)</t>
  </si>
  <si>
    <t>Крышка прямого лотка НЛК 200 УТ1,5 (S=1,5 мм, L=2 500 мм)</t>
  </si>
  <si>
    <t>Крышка прямого лотка НЛК 200 УТ1,5 (S=1,5 мм, L=3 000 мм)</t>
  </si>
  <si>
    <t>Крышка прямого лотка НЛК 200 УТ1,5 (S=2,0 мм, L=2 000 мм)</t>
  </si>
  <si>
    <t>Крышка прямого лотка НЛК 200 УТ1,5 (S=2,0 мм, L=2 500 мм)</t>
  </si>
  <si>
    <t>Крышка прямого лотка НЛК 200 УТ1,5 (S=2,0 мм, L=3 000 мм)</t>
  </si>
  <si>
    <t>Крышка прямого лотка НЛК 250 УТ1,5 (S=0,55 мм, L=2 000 мм)</t>
  </si>
  <si>
    <t>Крышка прямого лотка НЛК 250 УТ1,5 (S=0,55 мм, L=2 500 мм)</t>
  </si>
  <si>
    <t>Крышка прямого лотка НЛК 250 УТ1,5 (S=0,55 мм, L=3 000 мм)</t>
  </si>
  <si>
    <t>Крышка прямого лотка НЛК 250 УТ1,5 (S=0,7 мм, L=2 000 мм)</t>
  </si>
  <si>
    <t>Крышка прямого лотка НЛК 250 УТ1,5 (S=0,7 мм, L=2 500 мм)</t>
  </si>
  <si>
    <t>Крышка прямого лотка НЛК 250 УТ1,5 (S=0,7 мм, L=3 000 мм)</t>
  </si>
  <si>
    <t>Крышка прямого лотка НЛК 250 УТ1,5 (S=0,8 мм, L=2 000 мм)</t>
  </si>
  <si>
    <t>Крышка прямого лотка НЛК 250 УТ1,5 (S=0,8 мм, L=2 500 мм)</t>
  </si>
  <si>
    <t>Крышка прямого лотка НЛК 250 УТ1,5 (S=0,8 мм, L=3 000 мм)</t>
  </si>
  <si>
    <t>Крышка прямого лотка НЛК 250 УТ1,5 (S=1,0 мм, L=2 000 мм)</t>
  </si>
  <si>
    <t>Крышка прямого лотка НЛК 250 УТ1,5 (S=1,0 мм, L=2 500 мм)</t>
  </si>
  <si>
    <t>Крышка прямого лотка НЛК 250 УТ1,5 (S=1,0 мм, L=3 000 мм)</t>
  </si>
  <si>
    <t>Крышка прямого лотка НЛК 250 УТ1,5 (S=1,2 мм, L=2 500 мм)</t>
  </si>
  <si>
    <t>Крышка прямого лотка НЛК 250 УТ1,5 (S=1,2 мм, L=2 000 мм)</t>
  </si>
  <si>
    <t>Крышка прямого лотка НЛК 250 УТ1,5 (S=1,2 мм, L=3 000 мм)</t>
  </si>
  <si>
    <t>Крышка прямого лотка НЛК 250 УТ1,5 (S=1,5 мм, L=2 000 мм)</t>
  </si>
  <si>
    <t>Крышка прямого лотка НЛК 250 УТ1,5 (S=1,5 мм, L=2 500 мм)</t>
  </si>
  <si>
    <t>Крышка прямого лотка НЛК 250 УТ1,5 (S=1,5 мм, L=3 000 мм)</t>
  </si>
  <si>
    <t>Крышка прямого лотка НЛК 250 УТ1,5 (S=2,0 мм, L=2 000 мм)</t>
  </si>
  <si>
    <t>Крышка прямого лотка НЛК 250 УТ1,5 (S=2,0 мм, L=2 500 мм)</t>
  </si>
  <si>
    <t>Крышка прямого лотка НЛК 250 УТ1,5 (S=2,0 мм, L=3 000 мм)</t>
  </si>
  <si>
    <t>Крышка прямого лотка НЛК 300 УТ1,5 (S=0,55 мм, L=2 000 мм)</t>
  </si>
  <si>
    <t>Крышка прямого лотка НЛК 300 УТ1,5 (S=0,55 мм, L=2 500 мм)</t>
  </si>
  <si>
    <t>Крышка прямого лотка НЛК 300 УТ1,5 (S=0,55 мм, L=3 000 мм)</t>
  </si>
  <si>
    <t>Крышка прямого лотка НЛК 300 УТ1,5 (S=0,7 мм, L=2 000 мм)</t>
  </si>
  <si>
    <t>Крышка прямого лотка НЛК 300 УТ1,5 (S=0,7 мм, L=2 500 мм)</t>
  </si>
  <si>
    <t>Крышка прямого лотка НЛК 300 УТ1,5 (S=0,7 мм, L=3 000 мм)</t>
  </si>
  <si>
    <t>Крышка прямого лотка НЛК 300 УТ1,5 (S=0,8 мм, L=2 000 мм)</t>
  </si>
  <si>
    <t>Крышка прямого лотка НЛК 300 УТ1,5 (S=0,8 мм, L=2 500 мм)</t>
  </si>
  <si>
    <t>Крышка прямого лотка НЛК 300 УТ1,5 (S=0,8 мм, L=3 000 мм)</t>
  </si>
  <si>
    <t>Крышка прямого лотка НЛК 300 УТ1,5 (S=1,0 мм, L=2 000 мм)</t>
  </si>
  <si>
    <t>Крышка прямого лотка НЛК 300 УТ1,5 (S=1,0 мм, L=2 500 мм)</t>
  </si>
  <si>
    <t>Крышка прямого лотка НЛК 300 УТ1,5 (S=1,0 мм, L=3 000 мм)</t>
  </si>
  <si>
    <t>Крышка прямого лотка НЛК 300 УТ1,5 (S=1,2 мм, L=2 000 мм)</t>
  </si>
  <si>
    <t>Крышка прямого лотка НЛК 300 УТ1,5 (S=1,2 мм, L=2 500 мм)</t>
  </si>
  <si>
    <t>Крышка прямого лотка НЛК 300 УТ1,5 (S=1,2 мм, L=3 000 мм)</t>
  </si>
  <si>
    <t>Крышка прямого лотка НЛК 300 УТ1,5 (S=1,5 мм, L=2 000 мм)</t>
  </si>
  <si>
    <t>Крышка прямого лотка НЛК 300 УТ1,5 (S=1,5 мм, L=2 500 мм)</t>
  </si>
  <si>
    <t>Крышка прямого лотка НЛК 300 УТ1,5 (S=1,5 мм, L=3 000 мм)</t>
  </si>
  <si>
    <t>Крышка прямого лотка НЛК 300 УТ1,5 (S=2,0 мм, L=2 000 мм)</t>
  </si>
  <si>
    <t>Крышка прямого лотка НЛК 300 УТ1,5 (S=2,0 мм, L=2 500 мм)</t>
  </si>
  <si>
    <t>Крышка прямого лотка НЛК 300 УТ1,5 (S=2,0 мм, L=3 000 мм)</t>
  </si>
  <si>
    <t>Крышка прямого лотка НЛК 400 УТ1,5 (S=0,55 мм, L=2 000 мм)</t>
  </si>
  <si>
    <t>Крышка прямого лотка НЛК 400 УТ1,5 (S=0,55 мм, L=2 500 мм)</t>
  </si>
  <si>
    <t>Крышка прямого лотка НЛК 400 УТ1,5 (S=0,55 мм, L=3 000 мм)</t>
  </si>
  <si>
    <t>Крышка прямого лотка НЛК 400 УТ1,5 (S=0,7 мм, L=2 000 мм)</t>
  </si>
  <si>
    <t>Крышка прямого лотка НЛК 400 УТ1,5 (S=0,7 мм, L=2 500 мм)</t>
  </si>
  <si>
    <t>Крышка прямого лотка НЛК 400 УТ1,5 (S=0,7 мм, L=3 000 мм)</t>
  </si>
  <si>
    <t>Крышка прямого лотка НЛК 400 УТ1,5 (S=0,8 мм, L=2 000 мм)</t>
  </si>
  <si>
    <t>Крышка прямого лотка НЛК 400 УТ1,5 (S=0,8 мм, L=2 500 мм)</t>
  </si>
  <si>
    <t>Крышка прямого лотка НЛК 400 УТ1,5 (S=0,8 мм, L=3 000 мм)</t>
  </si>
  <si>
    <t>Крышка прямого лотка НЛК 400 УТ1,5 (S=1,0 мм, L=2 000 мм)</t>
  </si>
  <si>
    <t>Крышка прямого лотка НЛК 400 УТ1,5 (S=1,0 мм, L=2 500 мм)</t>
  </si>
  <si>
    <t>Крышка прямого лотка НЛК 400 УТ1,5 (S=1,0 мм, L=3 000 мм)</t>
  </si>
  <si>
    <t>Крышка прямого лотка НЛК 400 УТ1,5 (S=1,2 мм, L=2 000 мм)</t>
  </si>
  <si>
    <t>Крышка прямого лотка НЛК 400 УТ1,5 (S=1,2 мм, L=2 500 мм)</t>
  </si>
  <si>
    <t>Крышка прямого лотка НЛК 400 УТ1,5 (S=1,2 мм, L=3 000 мм)</t>
  </si>
  <si>
    <t>Крышка прямого лотка НЛК 400 УТ1,5 (S=1,5 мм, L=2 000 мм)</t>
  </si>
  <si>
    <t>Крышка прямого лотка НЛК 400 УТ1,5 (S=1,5 мм, L=2 500 мм)</t>
  </si>
  <si>
    <t>Крышка прямого лотка НЛК 400 УТ1,5 (S=1,5 мм, L=3 000 мм)</t>
  </si>
  <si>
    <t>Крышка прямого лотка НЛК 400 УТ1,5 (S=2,0 мм, L=2 000 мм)</t>
  </si>
  <si>
    <t>Крышка прямого лотка НЛК 400 УТ1,5 (S=2,0 мм, L=2 500 мм)</t>
  </si>
  <si>
    <t>Крышка прямого лотка НЛК 400 УТ1,5 (S=2,0 мм, L=3 000 мм)</t>
  </si>
  <si>
    <t>Крышка прямого лотка НЛК 50 УТ1,5 (S=0,55 мм, L=2 000 мм)</t>
  </si>
  <si>
    <t>Крышка прямого лотка НЛК 50 УТ1,5 (S=0,55 мм, L=2 500 мм)</t>
  </si>
  <si>
    <t>Крышка прямого лотка НЛК 50 УТ1,5 (S=0,55 мм, L=3 000 мм)</t>
  </si>
  <si>
    <t>Крышка прямого лотка НЛК 50 УТ1,5 (S=0,7 мм, L=2 000 мм)</t>
  </si>
  <si>
    <t>Крышка прямого лотка НЛК 50 УТ1,5 (S=0,7 мм, L=2 500 мм)</t>
  </si>
  <si>
    <t>Крышка прямого лотка НЛК 50 УТ1,5 (S=0,7 мм, L=3 000 мм)</t>
  </si>
  <si>
    <t>Крышка прямого лотка НЛК 50 УТ1,5 (S=0,8 мм, L=2 000 мм)</t>
  </si>
  <si>
    <t>Крышка прямого лотка НЛК 50 УТ1,5 (S=0,8 мм, L=2 500 мм)</t>
  </si>
  <si>
    <t>Крышка прямого лотка НЛК 50 УТ1,5 (S=0,8 мм, L=3 000 мм)</t>
  </si>
  <si>
    <t>Крышка прямого лотка НЛК 50 УТ1,5 (S=1,0 мм, L=2 000 мм)</t>
  </si>
  <si>
    <t>Крышка прямого лотка НЛК 50 УТ1,5 (S=1,0 мм, L=2 500 мм)</t>
  </si>
  <si>
    <t>Крышка прямого лотка НЛК 50 УТ1,5 (S=1,0 мм, L=3 000 мм)</t>
  </si>
  <si>
    <t>Крышка прямого лотка НЛК 50 УТ1,5 (S=1,2 мм, L=2 000 мм)</t>
  </si>
  <si>
    <t>Крышка прямого лотка НЛК 50 УТ1,5 (S=1,2 мм, L=2 500 мм)</t>
  </si>
  <si>
    <t>Крышка прямого лотка НЛК 50 УТ1,5 (S=1,2 мм, L=3 000 мм)</t>
  </si>
  <si>
    <t>Крышка прямого лотка НЛК 50 УТ1,5 (S=1,5 мм, L=2 000 мм)</t>
  </si>
  <si>
    <t>Крышка прямого лотка НЛК 50 УТ1,5 (S=1,5 мм, L=2 500 мм)</t>
  </si>
  <si>
    <t>Крышка прямого лотка НЛК 50 УТ1,5 (S=1,5 мм, L=3 000 мм)</t>
  </si>
  <si>
    <t>Крышка прямого лотка НЛК 50 УТ1,5 (S=2,0 мм, L=2 000 мм)</t>
  </si>
  <si>
    <t>Крышка прямого лотка НЛК 50 УТ1,5 (S=2,0 мм, L=2 500 мм)</t>
  </si>
  <si>
    <t>Крышка прямого лотка НЛК 50 УТ1,5 (S=2,0 мм, L=3 000 мм)</t>
  </si>
  <si>
    <t>Крышка прямого лотка НЛК 500 УТ1,5 (S=0,7 мм, L=2 000 мм)</t>
  </si>
  <si>
    <t>Крышка прямого лотка НЛК 500 УТ1,5 (S=0,7 мм, L=2 500 мм)</t>
  </si>
  <si>
    <t>Крышка прямого лотка НЛК 500 УТ1,5 (S=0,7 мм, L=3 000 мм)</t>
  </si>
  <si>
    <t>Крышка прямого лотка НЛК 500 УТ1,5 (S=0,8 мм, L=2 000 мм)</t>
  </si>
  <si>
    <t>Крышка прямого лотка НЛК 500 УТ1,5 (S=0,8 мм, L=2 500 мм)</t>
  </si>
  <si>
    <t>Крышка прямого лотка НЛК 500 УТ1,5 (S=0,8 мм, L=3 000 мм)</t>
  </si>
  <si>
    <t>Крышка прямого лотка НЛК 500 УТ1,5 (S=1,0 мм, L=2 000 мм)</t>
  </si>
  <si>
    <t>Крышка прямого лотка НЛК 500 УТ1,5 (S=1,0 мм, L=2 500 мм)</t>
  </si>
  <si>
    <t>Крышка прямого лотка НЛК 500 УТ1,5 (S=1,0 мм, L=3 000 мм)</t>
  </si>
  <si>
    <t>Крышка прямого лотка НЛК 500 УТ1,5 (S=1,2 мм, L=2 000 мм)</t>
  </si>
  <si>
    <t>Крышка прямого лотка НЛК 500 УТ1,5 (S=1,2 мм, L=2 500 мм)</t>
  </si>
  <si>
    <t>Крышка прямого лотка НЛК 500 УТ1,5 (S=1,2 мм, L=3 000 мм)</t>
  </si>
  <si>
    <t>Крышка прямого лотка НЛК 500 УТ1,5 (S=1,5 мм, L=2 000 мм)</t>
  </si>
  <si>
    <t>Крышка прямого лотка НЛК 500 УТ1,5 (S=1,5 мм, L=2 500 мм)</t>
  </si>
  <si>
    <t>Крышка прямого лотка НЛК 500 УТ1,5 (S=1,5 мм, L=3 000 мм)</t>
  </si>
  <si>
    <t>Крышка прямого лотка НЛК 500 УТ1,5 (S=2,0 мм, L=2 000 мм)</t>
  </si>
  <si>
    <t>Крышка прямого лотка НЛК 500 УТ1,5 (S=2,0 мм, L=2 500 мм)</t>
  </si>
  <si>
    <t>Крышка прямого лотка НЛК 500 УТ1,5 (S=2,0 мм, L=3 000 мм)</t>
  </si>
  <si>
    <t>Крышка прямого лотка НЛК 60 УТ1,5 (S=0,55 мм, L=2 000 мм)</t>
  </si>
  <si>
    <t>Крышка прямого лотка НЛК 60 УТ1,5 (S=0,55 мм, L=2 500 мм)</t>
  </si>
  <si>
    <t>Крышка прямого лотка НЛК 60 УТ1,5 (S=0,55 мм, L=3 000 мм)</t>
  </si>
  <si>
    <t>Крышка прямого лотка НЛК 60 УТ1,5 (S=0,7 мм, L=2 000 мм)</t>
  </si>
  <si>
    <t>Крышка прямого лотка НЛК 60 УТ1,5 (S=0,7 мм, L=2 500 мм)</t>
  </si>
  <si>
    <t>Крышка прямого лотка НЛК 60 УТ1,5 (S=0,7 мм, L=3 000 мм)</t>
  </si>
  <si>
    <t>Крышка прямого лотка НЛК 60 УТ1,5 (S=0,8 мм, L=2 000 мм)</t>
  </si>
  <si>
    <t>Крышка прямого лотка НЛК 60 УТ1,5 (S=0,8 мм, L=2 500 мм)</t>
  </si>
  <si>
    <t>Крышка прямого лотка НЛК 60 УТ1,5 (S=0,8 мм, L=3 000 мм)</t>
  </si>
  <si>
    <t>Крышка прямого лотка НЛК 60 УТ1,5 (S=1,0 мм, L=2 000 мм)</t>
  </si>
  <si>
    <t>Крышка прямого лотка НЛК 60 УТ1,5 (S=1,0 мм, L=2 500 мм)</t>
  </si>
  <si>
    <t>Крышка прямого лотка НЛК 60 УТ1,5 (S=1,0 мм, L=3 000 мм)</t>
  </si>
  <si>
    <t>Крышка прямого лотка НЛК 60 УТ1,5 (S=1,2 мм, L=2 000 мм)</t>
  </si>
  <si>
    <t>Крышка прямого лотка НЛК 60 УТ1,5 (S=1,2 мм, L=2 500 мм)</t>
  </si>
  <si>
    <t>Крышка прямого лотка НЛК 60 УТ1,5 (S=1,2 мм, L=3 000 мм)</t>
  </si>
  <si>
    <t>Крышка прямого лотка НЛК 60 УТ1,5 (S=1,5 мм, L=2 000 мм)</t>
  </si>
  <si>
    <t>Крышка прямого лотка НЛК 60 УТ1,5 (S=1,5 мм, L=2 500 мм)</t>
  </si>
  <si>
    <t>Крышка прямого лотка НЛК 60 УТ1,5 (S=1,5 мм, L=3 000 мм)</t>
  </si>
  <si>
    <t>Крышка прямого лотка НЛК 60 УТ1,5 (S=2,0 мм, L=2 000 мм)</t>
  </si>
  <si>
    <t>Крышка прямого лотка НЛК 60 УТ1,5 (S=2,0 мм, L=2 500 мм)</t>
  </si>
  <si>
    <t>Крышка прямого лотка НЛК 60 УТ1,5 (S=2,0 мм, L=3 000 мм)</t>
  </si>
  <si>
    <t>Крышка прямого лотка НЛК 600 УТ1,5 (S=0,7 мм, L=2 000 мм)</t>
  </si>
  <si>
    <t>Крышка прямого лотка НЛК 600 УТ1,5 (S=0,7 мм, L=2 500 мм)</t>
  </si>
  <si>
    <t>Крышка прямого лотка НЛК 600 УТ1,5 (S=0,7 мм, L=3 000 мм)</t>
  </si>
  <si>
    <t>Крышка прямого лотка НЛК 600 УТ1,5 (S=0,8 мм, L=2 000 мм)</t>
  </si>
  <si>
    <t>Крышка прямого лотка НЛК 600 УТ1,5 (S=0,8 мм, L=2 500 мм)</t>
  </si>
  <si>
    <t>Крышка прямого лотка НЛК 600 УТ1,5 (S=0,8 мм, L=3 000 мм)</t>
  </si>
  <si>
    <t>Крышка прямого лотка НЛК 600 УТ1,5 (S=1,0 мм, L=2 000 мм)</t>
  </si>
  <si>
    <t>Крышка прямого лотка НЛК 600 УТ1,5 (S=1,0 мм, L=2 500 мм)</t>
  </si>
  <si>
    <t>Крышка прямого лотка НЛК 600 УТ1,5 (S=1,0 мм, L=3 000 мм)</t>
  </si>
  <si>
    <t>Крышка прямого лотка НЛК 600 УТ1,5 (S=1,2 мм, L=2 000 мм)</t>
  </si>
  <si>
    <t>Крышка прямого лотка НЛК 600 УТ1,5 (S=1,2 мм, L=2 500 мм)</t>
  </si>
  <si>
    <t>Крышка прямого лотка НЛК 600 УТ1,5 (S=1,2 мм, L=3 000 мм)</t>
  </si>
  <si>
    <t>Крышка прямого лотка НЛК 600 УТ1,5 (S=1,5 мм, L=2 000 мм)</t>
  </si>
  <si>
    <t>Крышка прямого лотка НЛК 600 УТ1,5 (S=1,5 мм, L=2 500 мм)</t>
  </si>
  <si>
    <t>Крышка прямого лотка НЛК 600 УТ1,5 (S=1,5 мм, L=3 000 мм)</t>
  </si>
  <si>
    <t>Крышка прямого лотка НЛК 600 УТ1,5 (S=2,0 мм, L=2 000 мм)</t>
  </si>
  <si>
    <t>Крышка прямого лотка НЛК 600 УТ1,5 (S=2,0 мм, L=2 500 мм)</t>
  </si>
  <si>
    <t>Крышка прямого лотка НЛК 600 УТ1,5 (S=2,0 мм, L=3 000 мм)</t>
  </si>
  <si>
    <t>Крышка прямого лотка НЛК</t>
  </si>
  <si>
    <t>Лоток угловой вертикальный вверх 45º НЛП 100х100 УТ1,5 (S=1,00)</t>
  </si>
  <si>
    <t>Лоток угловой вертикальный вверх 45º НЛП 100х50 УТ1,5 (S=1,00)</t>
  </si>
  <si>
    <t>Лоток угловой вертикальный вверх 45º НЛП 100х60 УТ1,5 (S=1,00)</t>
  </si>
  <si>
    <t>Лоток угловой вертикальный вверх 45º НЛП 100х65 УТ1,5 (S=1,00)</t>
  </si>
  <si>
    <t>Лоток угловой вертикальный вверх 45º НЛП 100х80 УТ1,5 (S=1,00)</t>
  </si>
  <si>
    <t>Лоток угловой вертикальный вверх 45º НЛП 150х100 УТ1,5 (S=1,00)</t>
  </si>
  <si>
    <t>Лоток угловой вертикальный вверх 45º НЛП 150х150 УТ1,5 (S=1,00)</t>
  </si>
  <si>
    <t>Лоток угловой вертикальный вверх 45º НЛП 150х50 УТ1,5 (S=1,00)</t>
  </si>
  <si>
    <t>Лоток угловой вертикальный вверх 45º НЛП 150х65 УТ1,5 (S=1,00)</t>
  </si>
  <si>
    <t>Лоток угловой вертикальный вверх 45º НЛП 150х80 УТ1,5 (S=1,00)</t>
  </si>
  <si>
    <t>Лоток угловой вертикальный вверх 45º НЛП 200х100 УТ1,5 (S=1,00)</t>
  </si>
  <si>
    <t>Лоток угловой вертикальный вверх 45º НЛП 200х150 УТ1,5 (S=1,00)</t>
  </si>
  <si>
    <t>Лоток угловой вертикальный вверх 45º НЛП 200х200 УТ1,5 (S=1,00)</t>
  </si>
  <si>
    <t>Лоток угловой вертикальный вверх 45º НЛП 200х50 УТ1,5 (S=1,00)</t>
  </si>
  <si>
    <t>Лоток угловой вертикальный вверх 45º НЛП 200х60 УТ1,5 (S=1,00)</t>
  </si>
  <si>
    <t>Лоток угловой вертикальный вверх 45º НЛП 200х65 УТ1,5 (S=1,00)</t>
  </si>
  <si>
    <t>Лоток угловой вертикальный вверх 45º НЛП 200х80 УТ1,5 (S=1,00)</t>
  </si>
  <si>
    <t>Лоток угловой вертикальный вверх 45º НЛП 250х100 УТ1,5 (S=1,00)</t>
  </si>
  <si>
    <t>Лоток угловой вертикальный вверх 45º НЛП 250х150 УТ1,5 (S=1,00)</t>
  </si>
  <si>
    <t>Лоток угловой вертикальный вверх 45º НЛП 250х200 УТ1,5 (S=1,00)</t>
  </si>
  <si>
    <t>Лоток угловой вертикальный вверх 45º НЛП 250х50 УТ1,5 (S=1,00)</t>
  </si>
  <si>
    <t>Лоток угловой вертикальный вверх 45º НЛП 250х65 УТ1,5 (S=1,00)</t>
  </si>
  <si>
    <t>Лоток угловой вертикальный вверх 45º НЛП 250х80 УТ1,5 (S=1,00)</t>
  </si>
  <si>
    <t>Лоток угловой вертикальный вверх 45º НЛП 300х100 УТ1,5 (S=1,00)</t>
  </si>
  <si>
    <t>Лоток угловой вертикальный вверх 45º НЛП 300х150 УТ1,5 (S=1,00)</t>
  </si>
  <si>
    <t>Лоток угловой вертикальный вверх 45º НЛП 300х200 УТ1,5 (S=1,00)</t>
  </si>
  <si>
    <t>Лоток угловой вертикальный вверх 45º НЛП 300х50 УТ1,5 (S=1,00)</t>
  </si>
  <si>
    <t>Лоток угловой вертикальный вверх 45º НЛП 300х60 УТ1,5 (S=1,00)</t>
  </si>
  <si>
    <t>Лоток угловой вертикальный вверх 45º НЛП 300х65 УТ1,5 (S=1,00)</t>
  </si>
  <si>
    <t>Лоток угловой вертикальный вверх 45º НЛП 300х80 УТ1,5 (S=1,00)</t>
  </si>
  <si>
    <t>Лоток угловой вертикальный вверх 45º НЛП 400х100 УТ1,5 (S=1,00)</t>
  </si>
  <si>
    <t>Лоток угловой вертикальный вверх 45º НЛП 400х150 УТ1,5 (S=1,00)</t>
  </si>
  <si>
    <t>Лоток угловой вертикальный вверх 45º НЛП 400х200 УТ1,5 (S=1,00)</t>
  </si>
  <si>
    <t>Лоток угловой вертикальный вверх 45º НЛП 400х50 УТ1,5 (S=1,00)</t>
  </si>
  <si>
    <t>Лоток угловой вертикальный вверх 45º НЛП 400х60 УТ1,5 (S=1,00)</t>
  </si>
  <si>
    <t>Лоток угловой вертикальный вверх 45º НЛП 400х65 УТ1,5 (S=1,00)</t>
  </si>
  <si>
    <t>Лоток угловой вертикальный вверх 45º НЛП 400х80 УТ1,5 (S=1,00)</t>
  </si>
  <si>
    <t>Лоток угловой вертикальный вверх 45º НЛП 500х100 УТ1,5 (S=1,00)</t>
  </si>
  <si>
    <t>Лоток угловой вертикальный вверх 45º НЛП 500х150 УТ1,5 (S=1,00)</t>
  </si>
  <si>
    <t>Лоток угловой вертикальный вверх 45º НЛП 500х200 УТ1,5 (S=1,00)</t>
  </si>
  <si>
    <t>Лоток угловой вертикальный вверх 45º НЛП 500х50 УТ1,5 (S=1,00)</t>
  </si>
  <si>
    <t>Лоток угловой вертикальный вверх 45º НЛП 500х60 УТ1,5 (S=1,00)</t>
  </si>
  <si>
    <t>Лоток угловой вертикальный вверх 45º НЛП 500х65 УТ1,5 (S=1,00)</t>
  </si>
  <si>
    <t>Лоток угловой вертикальный вверх 45º НЛП 500х80 УТ1,5 (S=1,00)</t>
  </si>
  <si>
    <t>Лоток угловой вертикальный вверх 45º НЛП 50х25 УТ1,5 (S=1,00)</t>
  </si>
  <si>
    <t>Лоток угловой вертикальный вверх 45º НЛП 50х35 УТ1,5 (S=1,00)</t>
  </si>
  <si>
    <t>Лоток угловой вертикальный вверх 45º НЛП 50х50 УТ1,5 (S=1,00)</t>
  </si>
  <si>
    <t>Лоток угловой вертикальный вверх 45º НЛП 50х60 УТ1,5 (S=1,00)</t>
  </si>
  <si>
    <t>Лоток угловой вертикальный вверх 45º НЛП 60х40 УТ1,5 (S=1,00)</t>
  </si>
  <si>
    <t>Лоток угловой вертикальный вверх 90º НЛП 100х100 УТ1,5 (S=1,00)</t>
  </si>
  <si>
    <t>Лоток угловой вертикальный вверх 90º НЛП 100х50 УТ1,5 (S=1,00)</t>
  </si>
  <si>
    <t>Лоток угловой вертикальный вверх 90º НЛП 100х60 УТ1,5 (S=1,00)</t>
  </si>
  <si>
    <t>Лоток угловой вертикальный вверх 90º НЛП 100х65 УТ1,5 (S=1,00)</t>
  </si>
  <si>
    <t>Лоток угловой вертикальный вверх 90º НЛП 100х80 УТ1,5 (S=1,00)</t>
  </si>
  <si>
    <t>Лоток угловой вертикальный вверх 90º НЛП 150х100 УТ1,5 (S=1,00)</t>
  </si>
  <si>
    <t>Лоток угловой вертикальный вверх 90º НЛП 150х150 УТ1,5 (S=1,00)</t>
  </si>
  <si>
    <t>Лоток угловой вертикальный вверх 90º НЛП 150х50 УТ1,5 (S=1,00)</t>
  </si>
  <si>
    <t>Лоток угловой вертикальный вверх 90º НЛП 150х65 УТ1,5 (S=1,00)</t>
  </si>
  <si>
    <t>Лоток угловой вертикальный вверх 90º НЛП 150х80 УТ1,5 (S=1,00)</t>
  </si>
  <si>
    <t>Лоток угловой вертикальный вверх 90º НЛП 200х100 УТ1,5 (S=1,00)</t>
  </si>
  <si>
    <t>Лоток угловой вертикальный вверх 90º НЛП 200х150 УТ1,5 (S=1,00)</t>
  </si>
  <si>
    <t>Лоток угловой вертикальный вверх 90º НЛП 200х200 УТ1,5 (S=1,00)</t>
  </si>
  <si>
    <t>Лоток угловой вертикальный вверх 90º НЛП 200х50 УТ1,5 (S=1,00)</t>
  </si>
  <si>
    <t>Лоток угловой вертикальный вверх 90º НЛП 200х60 УТ1,5 (S=1,00)</t>
  </si>
  <si>
    <t>Лоток угловой вертикальный вверх 90º НЛП 200х65 УТ1,5 (S=1,00)</t>
  </si>
  <si>
    <t>Лоток угловой вертикальный вверх 90º НЛП 200х80 УТ1,5 (S=1,00)</t>
  </si>
  <si>
    <t>Лоток угловой вертикальный вверх 90º НЛП 250х100 УТ1,5 (S=1,00)</t>
  </si>
  <si>
    <t>Лоток угловой вертикальный вверх 90º НЛП 250х150 УТ1,5 (S=1,00)</t>
  </si>
  <si>
    <t>Лоток угловой вертикальный вверх 90º НЛП 250х200 УТ1,5 (S=1,00)</t>
  </si>
  <si>
    <t>Лоток угловой вертикальный вверх 90º НЛП 250х50 УТ1,5 (S=1,00)</t>
  </si>
  <si>
    <t>Лоток угловой вертикальный вверх 90º НЛП 250х65 УТ1,5 (S=1,00)</t>
  </si>
  <si>
    <t>Лоток угловой вертикальный вверх 90º НЛП 250х80 УТ1,5 (S=1,00)</t>
  </si>
  <si>
    <t>Лоток угловой вертикальный вверх 90º НЛП 300х100 УТ1,5 (S=1,00)</t>
  </si>
  <si>
    <t>Лоток угловой вертикальный вверх 90º НЛП 300х150 УТ1,5 (S=1,00)</t>
  </si>
  <si>
    <t>Лоток угловой вертикальный вверх 90º НЛП 300х200 УТ1,5 (S=1,00)</t>
  </si>
  <si>
    <t>Лоток угловой вертикальный вверх 90º НЛП 300х50 УТ1,5 (S=1,00)</t>
  </si>
  <si>
    <t>Лоток угловой вертикальный вверх 90º НЛП 300х60 УТ1,5 (S=1,00)</t>
  </si>
  <si>
    <t>Лоток угловой вертикальный вверх 90º НЛП 300х65 УТ1,5 (S=1,00)</t>
  </si>
  <si>
    <t>Лоток угловой вертикальный вверх 90º НЛП 300х80 УТ1,5 (S=1,00)</t>
  </si>
  <si>
    <t>Лоток угловой вертикальный вверх 90º НЛП 400х100 УТ1,5 (S=1,00)</t>
  </si>
  <si>
    <t>Лоток угловой вертикальный вверх 90º НЛП 400х150 УТ1,5 (S=1,00)</t>
  </si>
  <si>
    <t>Лоток угловой вертикальный вверх 90º НЛП 400х200 УТ1,5 (S=1,00)</t>
  </si>
  <si>
    <t>Лоток угловой вертикальный вверх 90º НЛП 400х50 УТ1,5 (S=1,00)</t>
  </si>
  <si>
    <t>Лоток угловой вертикальный вверх 90º НЛП 400х60 УТ1,5 (S=1,00)</t>
  </si>
  <si>
    <t>Лоток угловой вертикальный вверх 90º НЛП 400х65 УТ1,5 (S=1,00)</t>
  </si>
  <si>
    <t>Лоток угловой вертикальный вверх 90º НЛП 400х80 УТ1,5 (S=1,00)</t>
  </si>
  <si>
    <t>Лоток угловой вертикальный вверх 90º НЛП 500х100 УТ1,5 (S=1,00)</t>
  </si>
  <si>
    <t>Лоток угловой вертикальный вверх 90º НЛП 500х150 УТ1,5 (S=1,00)</t>
  </si>
  <si>
    <t>Лоток угловой вертикальный вверх 90º НЛП 500х200 УТ1,5 (S=1,00)</t>
  </si>
  <si>
    <t>Лоток угловой вертикальный вверх 90º НЛП 500х50 УТ1,5 (S=1,00)</t>
  </si>
  <si>
    <t>Лоток угловой вертикальный вверх 90º НЛП 500х60 УТ1,5 (S=1,00)</t>
  </si>
  <si>
    <t>Лоток угловой вертикальный вверх 90º НЛП 500х65 УТ1,5 (S=1,00)</t>
  </si>
  <si>
    <t>Лоток угловой вертикальный вверх 90º НЛП 500х80 УТ1,5 (S=1,00)</t>
  </si>
  <si>
    <t>Лоток угловой вертикальный вверх 90º НЛП 50х25 УТ1,5 (S=1,00)</t>
  </si>
  <si>
    <t>Лоток угловой вертикальный вверх 90º НЛП 50х35 УТ1,5 (S=1,00)</t>
  </si>
  <si>
    <t>Лоток угловой вертикальный вверх 90º НЛП 50х50 УТ1,5 (S=1,00)</t>
  </si>
  <si>
    <t>Лоток угловой вертикальный вверх 90º НЛП 50х60 УТ1,5 (S=1,00)</t>
  </si>
  <si>
    <t>Лоток угловой вертикальный вверх 90º НЛП 60х40 УТ1,5 (S=1,00)</t>
  </si>
  <si>
    <t>Лоток угловой вертикальный вниз 45º НЛП 100х100 УТ1,5 (S=1,00)</t>
  </si>
  <si>
    <t>Лоток угловой вертикальный вниз 45º НЛП 100х50 УТ1,5 (S=1,00)</t>
  </si>
  <si>
    <t>Лоток угловой вертикальный вниз 45º НЛП 100х60 УТ1,5 (S=1,00)</t>
  </si>
  <si>
    <t>Лоток угловой вертикальный вниз 45º НЛП 100х65 УТ1,5 (S=1,00)</t>
  </si>
  <si>
    <t>Лоток угловой вертикальный вниз 45º НЛП 100х80 УТ1,5 (S=1,00)</t>
  </si>
  <si>
    <t>Лоток угловой вертикальный вниз 45º НЛП 150х100 УТ1,5 (S=1,00)</t>
  </si>
  <si>
    <t>Лоток угловой вертикальный вниз 45º НЛП 150х150 УТ1,5 (S=1,00)</t>
  </si>
  <si>
    <t>Лоток угловой вертикальный вниз 45º НЛП 150х50 УТ1,5 (S=1,00)</t>
  </si>
  <si>
    <t>Лоток угловой вертикальный вниз 45º НЛП 150х65 УТ1,5 (S=1,00)</t>
  </si>
  <si>
    <t>Лоток угловой вертикальный вниз 45º НЛП 150х80 УТ1,5 (S=1,00)</t>
  </si>
  <si>
    <t>Лоток угловой вертикальный вниз 45º НЛП 200х100 УТ1,5 (S=1,00)</t>
  </si>
  <si>
    <t>Лоток угловой вертикальный вниз 45º НЛП 200х150 УТ1,5 (S=1,00)</t>
  </si>
  <si>
    <t>Лоток угловой вертикальный вниз 45º НЛП 200х200 УТ1,5 (S=1,00)</t>
  </si>
  <si>
    <t>Лоток угловой вертикальный вниз 45º НЛП 200х50 УТ1,5 (S=1,00)</t>
  </si>
  <si>
    <t>Лоток угловой вертикальный вниз 45º НЛП 200х60 УТ1,5 (S=1,00)</t>
  </si>
  <si>
    <t>Лоток угловой вертикальный вниз 45º НЛП 200х65 УТ1,5 (S=1,00)</t>
  </si>
  <si>
    <t>Лоток угловой вертикальный вниз 45º НЛП 200х80 УТ1,5 (S=1,00)</t>
  </si>
  <si>
    <t>Лоток угловой вертикальный вниз 45º НЛП 250х100 УТ1,5 (S=1,00)</t>
  </si>
  <si>
    <t>Лоток угловой вертикальный вниз 45º НЛП 250х150 УТ1,5 (S=1,00)</t>
  </si>
  <si>
    <t>Лоток угловой вертикальный вниз 45º НЛП 250х200 УТ1,5 (S=1,00)</t>
  </si>
  <si>
    <t>Лоток угловой вертикальный вниз 45º НЛП 250х50 УТ1,5 (S=1,00)</t>
  </si>
  <si>
    <t>Лоток угловой вертикальный вниз 45º НЛП 250х65 УТ1,5 (S=1,00)</t>
  </si>
  <si>
    <t>Лоток угловой вертикальный вниз 45º НЛП 250х80 УТ1,5 (S=1,00)</t>
  </si>
  <si>
    <t>Лоток угловой вертикальный вниз 45º НЛП 300х100 УТ1,5 (S=1,00)</t>
  </si>
  <si>
    <t>Лоток угловой вертикальный вниз 45º НЛП 300х150 УТ1,5 (S=1,00)</t>
  </si>
  <si>
    <t>Лоток угловой вертикальный вниз 45º НЛП 300х200 УТ1,5 (S=1,00)</t>
  </si>
  <si>
    <t>Лоток угловой вертикальный вниз 45º НЛП 300х50 УТ1,5 (S=1,00)</t>
  </si>
  <si>
    <t>Лоток угловой вертикальный вниз 45º НЛП 300х60 УТ1,5 (S=1,00)</t>
  </si>
  <si>
    <t>Лоток угловой вертикальный вниз 45º НЛП 300х65 УТ1,5 (S=1,00)</t>
  </si>
  <si>
    <t>Лоток угловой вертикальный вниз 45º НЛП 300х80 УТ1,5 (S=1,00)</t>
  </si>
  <si>
    <t>Лоток угловой вертикальный вниз 45º НЛП 400х100 УТ1,5 (S=1,00)</t>
  </si>
  <si>
    <t>Лоток угловой вертикальный вниз 45º НЛП 400х150 УТ1,5 (S=1,00)</t>
  </si>
  <si>
    <t>Лоток угловой вертикальный вниз 45º НЛП 400х200 УТ1,5 (S=1,00)</t>
  </si>
  <si>
    <t>Лоток угловой вертикальный вниз 45º НЛП 400х50 УТ1,5 (S=1,00)</t>
  </si>
  <si>
    <t>Лоток угловой вертикальный вниз 45º НЛП 400х60 УТ1,5 (S=1,00)</t>
  </si>
  <si>
    <t>Лоток угловой вертикальный вниз 45º НЛП 400х65 УТ1,5 (S=1,00)</t>
  </si>
  <si>
    <t>Лоток угловой вертикальный вниз 45º НЛП 400х80 УТ1,5 (S=1,00)</t>
  </si>
  <si>
    <t>Лоток угловой вертикальный вниз 45º НЛП 500х100 УТ1,5 (S=1,00)</t>
  </si>
  <si>
    <t>Лоток угловой вертикальный вниз 45º НЛП 500х150 УТ1,5 (S=1,00)</t>
  </si>
  <si>
    <t>Лоток угловой вертикальный вниз 45º НЛП 500х200 УТ1,5 (S=1,00)</t>
  </si>
  <si>
    <t>Лоток угловой вертикальный вниз 45º НЛП 500х50 УТ1,5 (S=1,00)</t>
  </si>
  <si>
    <t>Лоток угловой вертикальный вниз 45º НЛП 500х60 УТ1,5 (S=1,00)</t>
  </si>
  <si>
    <t>Лоток угловой вертикальный вниз 45º НЛП 500х65 УТ1,5 (S=1,00)</t>
  </si>
  <si>
    <t>Лоток угловой вертикальный вниз 45º НЛП 500х80 УТ1,5 (S=1,00)</t>
  </si>
  <si>
    <t>Лоток угловой вертикальный вниз 45º НЛП 50х25 УТ1,5 (S=1,00)</t>
  </si>
  <si>
    <t>Лоток угловой вертикальный вниз 45º НЛП 50х35 УТ1,5 (S=1,00)</t>
  </si>
  <si>
    <t>Лоток угловой вертикальный вниз 45º НЛП 50х50 УТ1,5 (S=1,00)</t>
  </si>
  <si>
    <t>Лоток угловой вертикальный вниз 45º НЛП 50х60 УТ1,5 (S=1,00)</t>
  </si>
  <si>
    <t>Лоток угловой вертикальный вниз 45º НЛП 60х40 УТ1,5 (S=1,00)</t>
  </si>
  <si>
    <t>Лоток угловой вертикальный вниз 90º НЛП 100х100 УТ1,5 (S=1,00)</t>
  </si>
  <si>
    <t>Лоток угловой вертикальный вниз 90º НЛП 100х50 УТ1,5 (S=1,00)</t>
  </si>
  <si>
    <t>Лоток угловой вертикальный вниз 90º НЛП 100х60 УТ1,5 (S=1,00)</t>
  </si>
  <si>
    <t>Лоток угловой вертикальный вниз 90º НЛП 100х65 УТ1,5 (S=1,00)</t>
  </si>
  <si>
    <t>Лоток угловой вертикальный вниз 90º НЛП 100х80 УТ1,5 (S=1,00)</t>
  </si>
  <si>
    <t>Лоток угловой вертикальный вниз 90º НЛП 150х100 УТ1,5 (S=1,00)</t>
  </si>
  <si>
    <t>Лоток угловой вертикальный вниз 90º НЛП 150х150 УТ1,5 (S=1,00)</t>
  </si>
  <si>
    <t>Лоток угловой вертикальный вниз 90º НЛП 150х50 УТ1,5 (S=1,00)</t>
  </si>
  <si>
    <t>Лоток угловой вертикальный вниз 90º НЛП 150х65 УТ1,5 (S=1,00)</t>
  </si>
  <si>
    <t>Лоток угловой вертикальный вниз 90º НЛП 150х80 УТ1,5 (S=1,00)</t>
  </si>
  <si>
    <t>Лоток угловой вертикальный вниз 90º НЛП 200х100 УТ1,5 (S=1,00)</t>
  </si>
  <si>
    <t>Лоток угловой вертикальный вниз 90º НЛП 200х150 УТ1,5 (S=1,00)</t>
  </si>
  <si>
    <t>Лоток угловой вертикальный вниз 90º НЛП 200х200 УТ1,5 (S=1,00)</t>
  </si>
  <si>
    <t>Лоток угловой вертикальный вниз 90º НЛП 200х50 УТ1,5 (S=1,00)</t>
  </si>
  <si>
    <t>Лоток угловой вертикальный вниз 90º НЛП 200х60 УТ1,5 (S=1,00)</t>
  </si>
  <si>
    <t>Лоток угловой вертикальный вниз 90º НЛП 200х65 УТ1,5 (S=1,00)</t>
  </si>
  <si>
    <t>Лоток угловой вертикальный вниз 90º НЛП 200х80 УТ1,5 (S=1,00)</t>
  </si>
  <si>
    <t>Лоток угловой вертикальный вниз 90º НЛП 250х100 УТ1,5 (S=1,00)</t>
  </si>
  <si>
    <t>Лоток угловой вертикальный вниз 90º НЛП 250х150 УТ1,5 (S=1,00)</t>
  </si>
  <si>
    <t>Лоток угловой вертикальный вниз 90º НЛП 250х200 УТ1,5 (S=1,00)</t>
  </si>
  <si>
    <t>Лоток угловой вертикальный вниз 90º НЛП 250х50 УТ1,5 (S=1,00)</t>
  </si>
  <si>
    <t>Лоток угловой вертикальный вниз 90º НЛП 250х65 УТ1,5 (S=1,00)</t>
  </si>
  <si>
    <t>Лоток угловой вертикальный вниз 90º НЛП 250х80 УТ1,5 (S=1,00)</t>
  </si>
  <si>
    <t>Лоток угловой вертикальный вниз 90º НЛП 300х100 УТ1,5 (S=1,00)</t>
  </si>
  <si>
    <t>Лоток угловой вертикальный вниз 90º НЛП 300х150 УТ1,5 (S=1,00)</t>
  </si>
  <si>
    <t>Лоток угловой вертикальный вниз 90º НЛП 300х200 УТ1,5 (S=1,00)</t>
  </si>
  <si>
    <t>Лоток угловой вертикальный вниз 90º НЛП 300х50 УТ1,5 (S=1,00)</t>
  </si>
  <si>
    <t>Лоток угловой вертикальный вниз 90º НЛП 300х60 УТ1,5 (S=1,00)</t>
  </si>
  <si>
    <t>Лоток угловой вертикальный вниз 90º НЛП 300х65 УТ1,5 (S=1,00)</t>
  </si>
  <si>
    <t>Лоток угловой вертикальный вниз 90º НЛП 300х80 УТ1,5 (S=1,00)</t>
  </si>
  <si>
    <t>Лоток угловой вертикальный вниз 90º НЛП 400х100 УТ1,5 (S=1,00)</t>
  </si>
  <si>
    <t>Лоток угловой вертикальный вниз 90º НЛП 400х150 УТ1,5 (S=1,00)</t>
  </si>
  <si>
    <t>Лоток угловой вертикальный вниз 90º НЛП 400х200 УТ1,5 (S=1,00)</t>
  </si>
  <si>
    <t>Лоток угловой вертикальный вниз 90º НЛП 400х50 УТ1,5 (S=1,00)</t>
  </si>
  <si>
    <t>Лоток угловой вертикальный вниз 90º НЛП 400х60 УТ1,5 (S=1,00)</t>
  </si>
  <si>
    <t>Лоток угловой вертикальный вниз 90º НЛП 400х65 УТ1,5 (S=1,00)</t>
  </si>
  <si>
    <t>Лоток угловой вертикальный вниз 90º НЛП 400х80 УТ1,5 (S=1,00)</t>
  </si>
  <si>
    <t>Лоток угловой вертикальный вниз 90º НЛП 500х100 УТ1,5 (S=1,00)</t>
  </si>
  <si>
    <t>Лоток угловой вертикальный вниз 90º НЛП 500х150 УТ1,5 (S=1,00)</t>
  </si>
  <si>
    <t>Лоток угловой вертикальный вниз 90º НЛП 500х200 УТ1,5 (S=1,00)</t>
  </si>
  <si>
    <t>Лоток угловой вертикальный вниз 90º НЛП 500х50 УТ1,5 (S=1,00)</t>
  </si>
  <si>
    <t>Лоток угловой вертикальный вниз 90º НЛП 500х60 УТ1,5 (S=1,00)</t>
  </si>
  <si>
    <t>Лоток угловой вертикальный вниз 90º НЛП 500х65 УТ1,5 (S=1,00)</t>
  </si>
  <si>
    <t>Лоток угловой вертикальный вниз 90º НЛП 500х80 УТ1,5 (S=1,00)</t>
  </si>
  <si>
    <t>Лоток угловой вертикальный вниз 90º НЛП 50х25 УТ1,5 (S=1,00)</t>
  </si>
  <si>
    <t>Лоток угловой вертикальный вниз 90º НЛП 50х35 УТ1,5 (S=1,00)</t>
  </si>
  <si>
    <t>Лоток угловой вертикальный вниз 90º НЛП 50х50 УТ1,5 (S=1,00)</t>
  </si>
  <si>
    <t>Лоток угловой вертикальный вниз 90º НЛП 50х60 УТ1,5 (S=1,00)</t>
  </si>
  <si>
    <t>Лоток угловой вертикальный вниз 90º НЛП 60х40 УТ1,5 (S=1,00)</t>
  </si>
  <si>
    <t>Лоток угловой горизонтальный 45º НЛП 100х100 УТ1,5 (S=1,00)</t>
  </si>
  <si>
    <t>Лоток угловой горизонтальный 45º НЛП 100х50 УТ1,5 (S=1,00)</t>
  </si>
  <si>
    <t>Лоток угловой горизонтальный 45º НЛП 100х60 УТ1,5 (S=1,00)</t>
  </si>
  <si>
    <t>Лоток угловой горизонтальный 45º НЛП 100х65 УТ1,5 (S=1,00)</t>
  </si>
  <si>
    <t>Лоток угловой горизонтальный 45º НЛП 100х80 УТ1,5 (S=1,00)</t>
  </si>
  <si>
    <t>Лоток угловой горизонтальный 45º НЛП 150х100 УТ1,5 (S=1,00)</t>
  </si>
  <si>
    <t>Лоток угловой горизонтальный 45º НЛП 150х150 УТ1,5 (S=1,00)</t>
  </si>
  <si>
    <t>Лоток угловой горизонтальный 45º НЛП 150х50 УТ1,5 (S=1,00)</t>
  </si>
  <si>
    <t>Лоток угловой горизонтальный 45º НЛП 150х65 УТ1,5 (S=1,00)</t>
  </si>
  <si>
    <t>Лоток угловой горизонтальный 45º НЛП 150х80 УТ1,5 (S=1,00)</t>
  </si>
  <si>
    <t>Лоток угловой горизонтальный 45º НЛП 200х100 УТ1,5 (S=1,00)</t>
  </si>
  <si>
    <t>Лоток угловой горизонтальный 45º НЛП 200х150 УТ1,5 (S=1,00)</t>
  </si>
  <si>
    <t>Лоток угловой горизонтальный 45º НЛП 200х200 УТ1,5 (S=1,00)</t>
  </si>
  <si>
    <t>Лоток угловой горизонтальный 45º НЛП 200х50 УТ1,5 (S=1,00)</t>
  </si>
  <si>
    <t>Лоток угловой горизонтальный 45º НЛП 200х60 УТ1,5 (S=1,00)</t>
  </si>
  <si>
    <t>Лоток угловой горизонтальный 45º НЛП 200х65 УТ1,5 (S=1,00)</t>
  </si>
  <si>
    <t>Лоток угловой горизонтальный 45º НЛП 200х80 УТ1,5 (S=1,00)</t>
  </si>
  <si>
    <t>Лоток угловой горизонтальный 45º НЛП 250х100 УТ1,5 (S=1,00)</t>
  </si>
  <si>
    <t>Лоток угловой горизонтальный 45º НЛП 250х150 УТ1,5 (S=1,00)</t>
  </si>
  <si>
    <t>Лоток угловой горизонтальный 45º НЛП 250х200 УТ1,5 (S=1,00)</t>
  </si>
  <si>
    <t>Лоток угловой горизонтальный 45º НЛП 250х50 УТ1,5 (S=1,00)</t>
  </si>
  <si>
    <t>Лоток угловой горизонтальный 45º НЛП 250х65 УТ1,5 (S=1,00)</t>
  </si>
  <si>
    <t>Лоток угловой горизонтальный 45º НЛП 250х80 УТ1,5 (S=1,00)</t>
  </si>
  <si>
    <t>Лоток угловой горизонтальный 45º НЛП 300х100 УТ1,5 (S=1,00)</t>
  </si>
  <si>
    <t>Лоток угловой горизонтальный 45º НЛП 300х150 УТ1,5 (S=1,00)</t>
  </si>
  <si>
    <t>Лоток угловой горизонтальный 45º НЛП 300х200 УТ1,5 (S=1,00)</t>
  </si>
  <si>
    <t>Лоток угловой горизонтальный 45º НЛП 300х50 УТ1,5 (S=1,00)</t>
  </si>
  <si>
    <t>Лоток угловой горизонтальный 45º НЛП 300х60 УТ1,5 (S=1,00)</t>
  </si>
  <si>
    <t>Лоток угловой горизонтальный 45º НЛП 300х65 УТ1,5 (S=1,00)</t>
  </si>
  <si>
    <t>Лоток угловой горизонтальный 45º НЛП 300х80 УТ1,5 (S=1,00)</t>
  </si>
  <si>
    <t>Лоток угловой горизонтальный 45º НЛП 400х100 УТ1,5 (S=1,00)</t>
  </si>
  <si>
    <t>Лоток угловой горизонтальный 45º НЛП 400х150 УТ1,5 (S=1,00)</t>
  </si>
  <si>
    <t>Лоток угловой горизонтальный 45º НЛП 400х200 УТ1,5 (S=1,00)</t>
  </si>
  <si>
    <t>Лоток угловой горизонтальный 45º НЛП 400х50 УТ1,5 (S=1,00)</t>
  </si>
  <si>
    <t>Лоток угловой горизонтальный 45º НЛП 400х60 УТ1,5 (S=1,00)</t>
  </si>
  <si>
    <t>Лоток угловой горизонтальный 45º НЛП 400х65 УТ1,5 (S=1,00)</t>
  </si>
  <si>
    <t>Лоток угловой горизонтальный 45º НЛП 400х80 УТ1,5 (S=1,00)</t>
  </si>
  <si>
    <t>Лоток угловой горизонтальный 45º НЛП 500х100 УТ1,5 (S=1,00)</t>
  </si>
  <si>
    <t>Лоток угловой горизонтальный 45º НЛП 500х150 УТ1,5 (S=1,00)</t>
  </si>
  <si>
    <t>Лоток угловой горизонтальный 45º НЛП 500х200 УТ1,5 (S=1,00)</t>
  </si>
  <si>
    <t>Лоток угловой горизонтальный 45º НЛП 500х50 УТ1,5 (S=1,00)</t>
  </si>
  <si>
    <t>Лоток угловой горизонтальный 45º НЛП 500х60 УТ1,5 (S=1,00)</t>
  </si>
  <si>
    <t>Лоток угловой горизонтальный 45º НЛП 500х65 УТ1,5 (S=1,00)</t>
  </si>
  <si>
    <t>Лоток угловой горизонтальный 45º НЛП 500х80 УТ1,5 (S=1,00)</t>
  </si>
  <si>
    <t>Лоток угловой горизонтальный 45º НЛП 50х25 УТ1,5 (S=1,00)</t>
  </si>
  <si>
    <t>Лоток угловой горизонтальный 45º НЛП 50х35 УТ1,5 (S=1,00)</t>
  </si>
  <si>
    <t>Лоток угловой горизонтальный 45º НЛП 50х50 УТ1,5 (S=1,00)</t>
  </si>
  <si>
    <t>Лоток угловой горизонтальный 45º НЛП 50х60 УТ1,5 (S=1,00)</t>
  </si>
  <si>
    <t>Лоток угловой горизонтальный 45º НЛП 60х40 УТ1,5 (S=1,00)</t>
  </si>
  <si>
    <t>Лоток угловой горизонтальный 90º НЛП 100х100 УТ1,5 (S=1,00)</t>
  </si>
  <si>
    <t>Лоток угловой горизонтальный 90º НЛП 100х50 УТ1,5 (S=1,00)</t>
  </si>
  <si>
    <t>Лоток угловой горизонтальный 90º НЛП 100х60 УТ1,5 (S=1,00)</t>
  </si>
  <si>
    <t>Лоток угловой горизонтальный 90º НЛП 100х65 УТ1,5 (S=1,00)</t>
  </si>
  <si>
    <t>Лоток угловой горизонтальный 90º НЛП 100х80 УТ1,5 (S=1,00)</t>
  </si>
  <si>
    <t>Лоток угловой горизонтальный 90º НЛП 150х100 УТ1,5 (S=1,00)</t>
  </si>
  <si>
    <t>Лоток угловой горизонтальный 90º НЛП 150х150 УТ1,5 (S=1,00)</t>
  </si>
  <si>
    <t>Лоток угловой горизонтальный 90º НЛП 150х50 УТ1,5 (S=1,00)</t>
  </si>
  <si>
    <t>Лоток угловой горизонтальный 90º НЛП 150х65 УТ1,5 (S=1,00)</t>
  </si>
  <si>
    <t>Лоток угловой горизонтальный 90º НЛП 150х80 УТ1,5 (S=1,00)</t>
  </si>
  <si>
    <t>Лоток угловой горизонтальный 90º НЛП 200х100 УТ1,5 (S=1,00)</t>
  </si>
  <si>
    <t>Лоток угловой горизонтальный 90º НЛП 200х150 УТ1,5 (S=1,00)</t>
  </si>
  <si>
    <t>Лоток угловой горизонтальный 90º НЛП 200х200 УТ1,5 (S=1,00)</t>
  </si>
  <si>
    <t>Лоток угловой горизонтальный 90º НЛП 200х50 УТ1,5 (S=1,00)</t>
  </si>
  <si>
    <t>Лоток угловой горизонтальный 90º НЛП 200х60 УТ1,5 (S=1,00)</t>
  </si>
  <si>
    <t>Лоток угловой горизонтальный 90º НЛП 200х65 УТ1,5 (S=1,00)</t>
  </si>
  <si>
    <t>Лоток угловой горизонтальный 90º НЛП 200х80 УТ1,5 (S=1,00)</t>
  </si>
  <si>
    <t>Лоток угловой горизонтальный 90º НЛП 250х100 УТ1,5 (S=1,00)</t>
  </si>
  <si>
    <t>Лоток угловой горизонтальный 90º НЛП 250х150 УТ1,5 (S=1,00)</t>
  </si>
  <si>
    <t>Лоток угловой горизонтальный 90º НЛП 250х200 УТ1,5 (S=1,00)</t>
  </si>
  <si>
    <t>Лоток угловой горизонтальный 90º НЛП 250х50 УТ1,5 (S=1,00)</t>
  </si>
  <si>
    <t>Лоток угловой горизонтальный 90º НЛП 250х65 УТ1,5 (S=1,00)</t>
  </si>
  <si>
    <t>Лоток угловой горизонтальный 90º НЛП 250х80 УТ1,5 (S=1,00)</t>
  </si>
  <si>
    <t>Лоток угловой горизонтальный 90º НЛП 300х100 УТ1,5 (S=1,00)</t>
  </si>
  <si>
    <t>Лоток угловой горизонтальный 90º НЛП 300х150 УТ1,5 (S=1,00)</t>
  </si>
  <si>
    <t>Лоток угловой горизонтальный 90º НЛП 300х200 УТ1,5 (S=1,00)</t>
  </si>
  <si>
    <t>Лоток угловой горизонтальный 90º НЛП 300х50 УТ1,5 (S=1,00)</t>
  </si>
  <si>
    <t>Лоток угловой горизонтальный 90º НЛП 300х60 УТ1,5 (S=1,00)</t>
  </si>
  <si>
    <t>Лоток угловой горизонтальный 90º НЛП 300х65 УТ1,5 (S=1,00)</t>
  </si>
  <si>
    <t>Лоток угловой горизонтальный 90º НЛП 300х80 УТ1,5 (S=1,00)</t>
  </si>
  <si>
    <t>Лоток угловой горизонтальный 90º НЛП 400х100 УТ1,5 (S=1,00)</t>
  </si>
  <si>
    <t>Лоток угловой горизонтальный 90º НЛП 400х150 УТ1,5 (S=1,00)</t>
  </si>
  <si>
    <t>Лоток угловой горизонтальный 90º НЛП 400х200 УТ1,5 (S=1,00)</t>
  </si>
  <si>
    <t>Лоток угловой горизонтальный 90º НЛП 400х50 УТ1,5 (S=1,00)</t>
  </si>
  <si>
    <t>Лоток угловой горизонтальный 90º НЛП 400х60 УТ1,5 (S=1,00)</t>
  </si>
  <si>
    <t>Лоток угловой горизонтальный 90º НЛП 400х65 УТ1,5 (S=1,00)</t>
  </si>
  <si>
    <t>Лоток угловой горизонтальный 90º НЛП 400х80 УТ1,5 (S=1,00)</t>
  </si>
  <si>
    <t>Лоток угловой горизонтальный 90º НЛП 500х100 УТ1,5 (S=1,00)</t>
  </si>
  <si>
    <t>Лоток угловой горизонтальный 90º НЛП 500х150 УТ1,5 (S=1,00)</t>
  </si>
  <si>
    <t>Лоток угловой горизонтальный 90º НЛП 500х200 УТ1,5 (S=1,00)</t>
  </si>
  <si>
    <t>Лоток угловой горизонтальный 90º НЛП 500х50 УТ1,5 (S=1,00)</t>
  </si>
  <si>
    <t>Лоток угловой горизонтальный 90º НЛП 500х60 УТ1,5 (S=1,00)</t>
  </si>
  <si>
    <t>Лоток угловой горизонтальный 90º НЛП 500х65 УТ1,5 (S=1,00)</t>
  </si>
  <si>
    <t>Лоток угловой горизонтальный 90º НЛП 500х80 УТ1,5 (S=1,00)</t>
  </si>
  <si>
    <t>Лоток угловой горизонтальный 90º НЛП 50х25 УТ1,5 (S=1,00)</t>
  </si>
  <si>
    <t>Лоток угловой горизонтальный 90º НЛП 50х35 УТ1,5 (S=1,00)</t>
  </si>
  <si>
    <t>Лоток угловой горизонтальный 90º НЛП 50х50 УТ1,5 (S=1,00)</t>
  </si>
  <si>
    <t>Лоток угловой горизонтальный 90º НЛП 50х60 УТ1,5 (S=1,00)</t>
  </si>
  <si>
    <t>Лоток угловой горизонтальный 90º НЛП 60х40 УТ1,5 (S=1,00)</t>
  </si>
  <si>
    <t>Лотки угловые горизонтальные и вертикальные</t>
  </si>
  <si>
    <t>Крышки лотков угловых горизонтальных и вертикальных</t>
  </si>
  <si>
    <t>Крышка углового горизонтального лотка НЛК 45º 100 УТ1,5 (S=1,0)</t>
  </si>
  <si>
    <t>Крышка углового горизонтального лотка НЛК 45º 150 УТ1,5 (S=1,0)</t>
  </si>
  <si>
    <t>Крышка углового горизонтального лотка НЛК 45º 200 УТ1,5 (S=1,0)</t>
  </si>
  <si>
    <t>Крышка углового горизонтального лотка НЛК 45º 250 УТ1,5 (S=1,0)</t>
  </si>
  <si>
    <t>Крышка углового горизонтального лотка НЛК 45º 300 УТ1,5 (S=1,0)</t>
  </si>
  <si>
    <t>Крышка углового горизонтального лотка НЛК 45º 400 УТ1,5 (S=1,0)</t>
  </si>
  <si>
    <t>Крышка углового горизонтального лотка НЛК 45º 50 УТ1,5 (S=1,0)</t>
  </si>
  <si>
    <t>Крышка углового горизонтального лотка НЛК 45º 500 УТ1,5 (S=1,0)</t>
  </si>
  <si>
    <t>Крышка углового горизонтального лотка НЛК 45º 60 УТ1,5 (S=1,0)</t>
  </si>
  <si>
    <t>Крышка углового горизонтального лотка НЛК 90º 100 УТ1,5 (S=1,0)</t>
  </si>
  <si>
    <t>Крышка углового горизонтального лотка НЛК 90º 150 УТ1,5 (S=1,0)</t>
  </si>
  <si>
    <t>Крышка углового горизонтального лотка НЛК 90º 200 УТ1,5 (S=1,0)</t>
  </si>
  <si>
    <t>Крышка углового горизонтального лотка НЛК 90º 250 УТ1,5 (S=1,0)</t>
  </si>
  <si>
    <t>Крышка углового горизонтального лотка НЛК 90º 300 УТ1,5 (S=1,0)</t>
  </si>
  <si>
    <t>Крышка углового горизонтального лотка НЛК 90º 400 УТ1,5 (S=1,0)</t>
  </si>
  <si>
    <t>Крышка углового горизонтального лотка НЛК 90º 50 УТ1,5 (S=1,0)</t>
  </si>
  <si>
    <t>Крышка углового горизонтального лотка НЛК 90º 500 УТ1,5 (S=1,0)</t>
  </si>
  <si>
    <t>Крышка углового горизонтального лотка НЛК 90º 60 УТ1,5 (S=1,0)</t>
  </si>
  <si>
    <t>Крышка углового лотка вертикального вверх НЛК 45º 100 УТ1,5 (S=1,0)</t>
  </si>
  <si>
    <t>Крышка углового лотка вертикального вверх НЛК 45º 150 УТ1,5 (S=1,0)</t>
  </si>
  <si>
    <t>Крышка углового лотка вертикального вверх НЛК 45º 200 УТ1,5 (S=1,0)</t>
  </si>
  <si>
    <t>Крышка углового лотка вертикального вверх НЛК 45º 250 УТ1,5 (S=1,0)</t>
  </si>
  <si>
    <t>Крышка углового лотка вертикального вверх НЛК 45º 300 УТ1,5 (S=1,0)</t>
  </si>
  <si>
    <t>Крышка углового лотка вертикального вверх НЛК 45º 400 УТ1,5 (S=1,0)</t>
  </si>
  <si>
    <t>Крышка углового лотка вертикального вверх НЛК 45º 50 УТ1,5 (S=1,0)</t>
  </si>
  <si>
    <t>Крышка углового лотка вертикального вверх НЛК 45º 500 УТ1,5 (S=1,0)</t>
  </si>
  <si>
    <t>Крышка углового лотка вертикального вверх НЛК 45º 60 УТ1,5 (S=1,0)</t>
  </si>
  <si>
    <t>Крышка углового лотка вертикального вверх НЛК 90º 100 УТ1,5 (S=1,0)</t>
  </si>
  <si>
    <t>Крышка углового лотка вертикального вверх НЛК 90º 150 УТ1,5 (S=1,0)</t>
  </si>
  <si>
    <t>Крышка углового лотка вертикального вверх НЛК 90º 200 УТ1,5 (S=1,0)</t>
  </si>
  <si>
    <t>Крышка углового лотка вертикального вверх НЛК 90º 250 УТ1,5 (S=1,0)</t>
  </si>
  <si>
    <t>Крышка углового лотка вертикального вверх НЛК 90º 300 УТ1,5 (S=1,0)</t>
  </si>
  <si>
    <t>Крышка углового лотка вертикального вверх НЛК 90º 400 УТ1,5 (S=1,0)</t>
  </si>
  <si>
    <t>Крышка углового лотка вертикального вверх НЛК 90º 50 УТ1,5 (S=1,0)</t>
  </si>
  <si>
    <t>Крышка углового лотка вертикального вверх НЛК 90º 500 УТ1,5 (S=1,0)</t>
  </si>
  <si>
    <t>Крышка углового лотка вертикального вверх НЛК 90º 60 УТ1,5 (S=1,0)</t>
  </si>
  <si>
    <t>Крышка углового лотка вертикального вниз НЛК 45º 100 УТ1,5 (S=1,0)</t>
  </si>
  <si>
    <t>Крышка углового лотка вертикального вниз НЛК 45º 150 УТ1,5 (S=1,0)</t>
  </si>
  <si>
    <t>Крышка углового лотка вертикального вниз НЛК 45º 200 УТ1,5 (S=1,0)</t>
  </si>
  <si>
    <t>Крышка углового лотка вертикального вниз НЛК 45º 250 УТ1,5 (S=1,0)</t>
  </si>
  <si>
    <t>Крышка углового лотка вертикального вниз НЛК 45º 300 УТ1,5 (S=1,0)</t>
  </si>
  <si>
    <t>Крышка углового лотка вертикального вниз НЛК 45º 400 УТ1,5 (S=1,0)</t>
  </si>
  <si>
    <t>Крышка углового лотка вертикального вниз НЛК 45º 50 УТ1,5 (S=1,0)</t>
  </si>
  <si>
    <t>Крышка углового лотка вертикального вниз НЛК 45º 500 УТ1,5 (S=1,0)</t>
  </si>
  <si>
    <t>Крышка углового лотка вертикального вниз НЛК 45º 60 УТ1,5 (S=1,0)</t>
  </si>
  <si>
    <t>Крышка углового лотка вертикального вниз НЛК 90º 100 УТ1,5 (S=1,0)</t>
  </si>
  <si>
    <t>Крышка углового лотка вертикального вниз НЛК 90º 150 УТ1,5 (S=1,0)</t>
  </si>
  <si>
    <t>Крышка углового лотка вертикального вниз НЛК 90º 200 УТ1,5 (S=1,0)</t>
  </si>
  <si>
    <t>Крышка углового лотка вертикального вниз НЛК 90º 250 УТ1,5 (S=1,0)</t>
  </si>
  <si>
    <t>Крышка углового лотка вертикального вниз НЛК 90º 300 УТ1,5 (S=1,0)</t>
  </si>
  <si>
    <t>Крышка углового лотка вертикального вниз НЛК 90º 400 УТ1,5 (S=1,0)</t>
  </si>
  <si>
    <t>Крышка углового лотка вертикального вниз НЛК 90º 50 УТ1,5 (S=1,0)</t>
  </si>
  <si>
    <t>Крышка углового лотка вертикального вниз НЛК 90º 500 УТ1,5 (S=1,0)</t>
  </si>
  <si>
    <t>Крышка углового лотка вертикального вниз НЛК 90º 60 УТ1,5 (S=1,0)</t>
  </si>
  <si>
    <t>Лоток тройниковый НЛП 100х100 УТ1,5 (S=1,00)</t>
  </si>
  <si>
    <t>Лоток тройниковый НЛП 100х50 УТ1,5 (S=1,00)</t>
  </si>
  <si>
    <t>Лоток тройниковый НЛП 100х65 УТ1,5 (S=1,00)</t>
  </si>
  <si>
    <t>Лоток тройниковый НЛП 100х80 УТ1,5 (S=1,00)</t>
  </si>
  <si>
    <t>Лоток тройниковый НЛП 150х100 УТ1,5 (S=1,00)</t>
  </si>
  <si>
    <t>Лоток тройниковый НЛП 150х150 УТ1,5 (S=1,00)</t>
  </si>
  <si>
    <t>Лоток тройниковый НЛП 150х50 УТ1,5 (S=1,00)</t>
  </si>
  <si>
    <t>Лоток тройниковый НЛП 150х65 УТ1,5 (S=1,00)</t>
  </si>
  <si>
    <t>Лоток тройниковый НЛП 150х80 УТ1,5 (S=1,00)</t>
  </si>
  <si>
    <t>Лоток тройниковый НЛП 200х100 УТ1,5 (S=1,00)</t>
  </si>
  <si>
    <t>Лоток тройниковый НЛП 200х150 УТ1,5 (S=1,00)</t>
  </si>
  <si>
    <t>Лоток тройниковый НЛП 200х200 УТ1,5 (S=1,00)</t>
  </si>
  <si>
    <t>Лоток тройниковый НЛП 200х50 УТ1,5 (S=1,00)</t>
  </si>
  <si>
    <t>Лоток тройниковый НЛП 200х60 УТ1,5 (S=1,00)</t>
  </si>
  <si>
    <t>Лоток тройниковый НЛП 200х65 УТ1,5 (S=1,00)</t>
  </si>
  <si>
    <t>Лоток тройниковый НЛП 200х80 УТ1,5 (S=1,00)</t>
  </si>
  <si>
    <t>Лоток тройниковый НЛП 250х100 УТ1,5 (S=1,00)</t>
  </si>
  <si>
    <t>Лоток тройниковый НЛП 250х150 УТ1,5 (S=1,00)</t>
  </si>
  <si>
    <t>Лоток тройниковый НЛП 250х200 УТ1,5 (S=1,00)</t>
  </si>
  <si>
    <t>Лоток тройниковый НЛП 250х50 УТ1,5 (S=1,00)</t>
  </si>
  <si>
    <t>Лоток тройниковый НЛП 250х65 УТ1,5 (S=1,00)</t>
  </si>
  <si>
    <t>Лоток тройниковый НЛП 250х80 УТ1,5 (S=1,00)</t>
  </si>
  <si>
    <t>Лоток тройниковый НЛП 300х100 УТ1,5 (S=1,00)</t>
  </si>
  <si>
    <t>Лоток тройниковый НЛП 300х150 УТ1,5 (S=1,00)</t>
  </si>
  <si>
    <t>Лоток тройниковый НЛП 300х200 УТ1,5 (S=1,00)</t>
  </si>
  <si>
    <t>Лоток тройниковый НЛП 300х50 УТ1,5 (S=1,00)</t>
  </si>
  <si>
    <t>Лоток тройниковый НЛП 300х60 УТ1,5 (S=1,00)</t>
  </si>
  <si>
    <t>Лоток тройниковый НЛП 300х65 УТ1,5 (S=1,00)</t>
  </si>
  <si>
    <t>Лоток тройниковый НЛП 300х80 УТ1,5 (S=1,00)</t>
  </si>
  <si>
    <t>Лоток тройниковый НЛП 400х100 УТ1,5 (S=1,00)</t>
  </si>
  <si>
    <t>Лоток тройниковый НЛП 400х150 УТ1,5 (S=1,00)</t>
  </si>
  <si>
    <t>Лоток тройниковый НЛП 400х200 УТ1,5 (S=1,00)</t>
  </si>
  <si>
    <t>Лоток тройниковый НЛП 400х50 УТ1,5 (S=1,00)</t>
  </si>
  <si>
    <t>Лоток тройниковый НЛП 400х60 УТ1,5 (S=1,00)</t>
  </si>
  <si>
    <t>Лоток тройниковый НЛП 400х65 УТ1,5 (S=1,00)</t>
  </si>
  <si>
    <t>Лоток тройниковый НЛП 400х80 УТ1,5 (S=1,00)</t>
  </si>
  <si>
    <t>Лоток тройниковый НЛП 500х100 УТ1,5 (S=1,00)</t>
  </si>
  <si>
    <t>Лоток тройниковый НЛП 500х150 УТ1,5 (S=1,00)</t>
  </si>
  <si>
    <t>Лоток тройниковый НЛП 500х200 УТ1,5 (S=1,00)</t>
  </si>
  <si>
    <t>Лоток тройниковый НЛП 500х50 УТ1,5 (S=1,00)</t>
  </si>
  <si>
    <t>Лоток тройниковый НЛП 500х60 УТ1,5 (S=1,00)</t>
  </si>
  <si>
    <t>Лоток тройниковый НЛП 500х65 УТ1,5 (S=1,00)</t>
  </si>
  <si>
    <t>Лоток тройниковый НЛП 500х80 УТ1,5 (S=1,00)</t>
  </si>
  <si>
    <t>Лоток тройниковый НЛП 50х25 УТ1,5 (S=1,00)</t>
  </si>
  <si>
    <t>Лоток тройниковый НЛП 50х35 УТ1,5 (S=1,00)</t>
  </si>
  <si>
    <t>Лоток тройниковый НЛП 50х50 УТ1,5 (S=1,00)</t>
  </si>
  <si>
    <t>Лоток тройниковый НЛП 50х60 УТ1,5 (S=1,00)</t>
  </si>
  <si>
    <t>Лоток тройниковый НЛП 60х40 УТ1,5 (S=1,00)</t>
  </si>
  <si>
    <t>Крышка тройникового лотка НЛК Т 100 УТ1,5 (S=1,0)</t>
  </si>
  <si>
    <t>Крышка тройникового лотка НЛК Т 100 УТ1,5 (S=1,5)</t>
  </si>
  <si>
    <t>Крышка тройникового лотка НЛК Т 150 УТ1,5 (S=1,0)</t>
  </si>
  <si>
    <t>Крышка тройникового лотка НЛК Т 200 УТ1,5 (S=1,0)</t>
  </si>
  <si>
    <t>Крышка тройникового лотка НЛК Т 250 УТ1,5 (S=1,0)</t>
  </si>
  <si>
    <t>Крышка тройникового лотка НЛК Т 300 УТ1,5 (S=1,0)</t>
  </si>
  <si>
    <t>Крышка тройникового лотка НЛК Т 400 УТ1,5 (S=1,0)</t>
  </si>
  <si>
    <t>Крышка тройникового лотка НЛК Т 50 УТ1,5 (S=1,0)</t>
  </si>
  <si>
    <t>Крышка тройникового лотка НЛК Т 500 УТ1,5 (S=1,0)</t>
  </si>
  <si>
    <t>Крышка тройникового лотка НЛК Т 60 УТ1,5 (S=1,0)</t>
  </si>
  <si>
    <t>Лоток крестообразный НЛП 100х100 УТ1,5 (S=1,00)</t>
  </si>
  <si>
    <t>Лоток крестообразный НЛП 100х50 УТ1,5 (S=1,00)</t>
  </si>
  <si>
    <t>Лоток крестообразный НЛП 100х60 УТ1,5 (S=1,00)</t>
  </si>
  <si>
    <t>Лоток крестообразный НЛП 100х65 УТ1,5 (S=1,00)</t>
  </si>
  <si>
    <t>Лоток крестообразный НЛП 100х80 УТ1,5 (S=1,00)</t>
  </si>
  <si>
    <t>Лоток крестообразный НЛП 150х100 УТ1,5 (S=1,00)</t>
  </si>
  <si>
    <t>Лоток крестообразный НЛП 150х150 УТ1,5 (S=1,00)</t>
  </si>
  <si>
    <t>Лоток крестообразный НЛП 150х50 УТ1,5 (S=1,00)</t>
  </si>
  <si>
    <t>Лоток крестообразный НЛП 150х65 УТ1,5 (S=1,00)</t>
  </si>
  <si>
    <t>Лоток крестообразный НЛП 150х80 УТ1,5 (S=1,00)</t>
  </si>
  <si>
    <t>Лоток крестообразный НЛП 200х100 УТ1,5 (S=1,00)</t>
  </si>
  <si>
    <t>Лоток крестообразный НЛП 200х150 УТ1,5 (S=1,00)</t>
  </si>
  <si>
    <t>Лоток крестообразный НЛП 200х200 УТ1,5 (S=1,00)</t>
  </si>
  <si>
    <t>Лоток крестообразный НЛП 200х50 УТ1,5 (S=1,00)</t>
  </si>
  <si>
    <t>Лоток крестообразный НЛП 200х60 УТ1,5 (S=1,00)</t>
  </si>
  <si>
    <t>Лоток крестообразный НЛП 200х65 УТ1,5 (S=1,00)</t>
  </si>
  <si>
    <t>Лоток крестообразный НЛП 200х80 УТ1,5 (S=1,00)</t>
  </si>
  <si>
    <t>Лоток крестообразный НЛП 250х100 УТ1,5 (S=1,00)</t>
  </si>
  <si>
    <t>Лоток крестообразный НЛП 250х150 УТ1,5 (S=1,00)</t>
  </si>
  <si>
    <t>Лоток крестообразный НЛП 250х200 УТ1,5 (S=1,00)</t>
  </si>
  <si>
    <t>Лоток крестообразный НЛП 250х50 УТ1,5 (S=1,00)</t>
  </si>
  <si>
    <t>Лоток крестообразный НЛП 250х65 УТ1,5 (S=1,00)</t>
  </si>
  <si>
    <t>Лоток крестообразный НЛП 250х80 УТ1,5 (S=1,00)</t>
  </si>
  <si>
    <t>Лоток крестообразный НЛП 300х100 УТ1,5 (S=1,00)</t>
  </si>
  <si>
    <t>Лоток крестообразный НЛП 300х150 УТ1,5 (S=1,00)</t>
  </si>
  <si>
    <t>Лоток крестообразный НЛП 300х200 УТ1,5 (S=1,00)</t>
  </si>
  <si>
    <t>Лоток крестообразный НЛП 300х50 УТ1,5 (S=1,00)</t>
  </si>
  <si>
    <t>Лоток крестообразный НЛП 300х60 УТ1,5 (S=1,00)</t>
  </si>
  <si>
    <t>Лоток крестообразный НЛП 300х65 УТ1,5 (S=1,00)</t>
  </si>
  <si>
    <t>Лоток крестообразный НЛП 300х80 УТ1,5 (S=1,00)</t>
  </si>
  <si>
    <t>Лоток крестообразный НЛП 400х100 УТ1,5 (S=1,00)</t>
  </si>
  <si>
    <t>Лоток крестообразный НЛП 400х150 УТ1,5 (S=1,00)</t>
  </si>
  <si>
    <t>Лоток крестообразный НЛП 400х200 УТ1,5 (S=1,00)</t>
  </si>
  <si>
    <t>Лоток крестообразный НЛП 400х50 УТ1,5 (S=1,00)</t>
  </si>
  <si>
    <t>Лоток крестообразный НЛП 400х60 УТ1,5 (S=1,00)</t>
  </si>
  <si>
    <t>Лоток крестообразный НЛП 400х65 УТ1,5 (S=1,00)</t>
  </si>
  <si>
    <t>Лоток крестообразный НЛП 400х80 УТ1,5 (S=1,00)</t>
  </si>
  <si>
    <t>Лоток крестообразный НЛП 500х100 УТ1,5 (S=1,00)</t>
  </si>
  <si>
    <t>Лоток крестообразный НЛП 500х150 УТ1,5 (S=1,00)</t>
  </si>
  <si>
    <t>Лоток крестообразный НЛП 500х200 УТ1,5 (S=1,00)</t>
  </si>
  <si>
    <t>Лоток крестообразный НЛП 500х50 УТ1,5 (S=1,00)</t>
  </si>
  <si>
    <t>Лоток крестообразный НЛП 500х60 УТ1,5 (S=1,00)</t>
  </si>
  <si>
    <t>Лоток крестообразный НЛП 500х65 УТ1,5 (S=1,00)</t>
  </si>
  <si>
    <t>Лоток крестообразный НЛП 500х80 УТ1,5 (S=1,00)</t>
  </si>
  <si>
    <t>Лоток крестообразный НЛП 50х25 УТ1,5 (S=1,00)</t>
  </si>
  <si>
    <t>Лоток крестообразный НЛП 50х35 УТ1,5 (S=1,00)</t>
  </si>
  <si>
    <t>Лоток крестообразный НЛП 50х50 УТ1,5 (S=1,00)</t>
  </si>
  <si>
    <t>Лоток крестообразный НЛП 50х60 УТ1,5 (S=1,00)</t>
  </si>
  <si>
    <t>Лоток крестообразный НЛП 60х40 УТ1,5 (S=1,00)</t>
  </si>
  <si>
    <t>Лоток крестообразный НЛП 60х40 УТ1,5 (S=1,50)</t>
  </si>
  <si>
    <t>Крышка крестообразного лотка НЛК К 100 УТ1,5 (S=1,0)</t>
  </si>
  <si>
    <t>Крышка крестообразного лотка НЛК К 150 УТ1,5 (S=1,0)</t>
  </si>
  <si>
    <t>Крышка крестообразного лотка НЛК К 200 УТ1,5 (S=1,0)</t>
  </si>
  <si>
    <t>Крышка крестообразного лотка НЛК К 250 УТ1,5 (S=1,0)</t>
  </si>
  <si>
    <t>Крышка крестообразного лотка НЛК К 300 УТ1,5 (S=1,0)</t>
  </si>
  <si>
    <t>Крышка крестообразного лотка НЛК К 400 УТ1,5 (S=400)</t>
  </si>
  <si>
    <t>Крышка крестообразного лотка НЛК К 50 УТ1,5 (S=1,0)</t>
  </si>
  <si>
    <t>Крышка крестообразного лотка НЛК К 500 УТ1,5 (S=1,0)</t>
  </si>
  <si>
    <t>Крышка крестообразного лотка НЛК К 60 УТ1,5 (S=1,0)</t>
  </si>
  <si>
    <t>Крышка крестообразного лотка</t>
  </si>
  <si>
    <t>Лоток переходной</t>
  </si>
  <si>
    <t>Лоток переходной НЛП 100х50 -50х50 УТ1,5 (S=1,00)</t>
  </si>
  <si>
    <t>Лоток переходной НЛП 150х100 -100х100 УТ1,5 (S=1,00)</t>
  </si>
  <si>
    <t>Лоток переходной НЛП 150х50 -100х50 УТ1,5 (S=1,00)</t>
  </si>
  <si>
    <t>Лоток переходной НЛП 150х80 -100х80 УТ1,5 (S=1,00)</t>
  </si>
  <si>
    <t>Лоток переходной НЛП 200х100 -150х100 УТ1,5 (S=1,00)</t>
  </si>
  <si>
    <t>Лоток переходной НЛП 200х50 -100х50 УТ1,5 (S=1,00)</t>
  </si>
  <si>
    <t>Лоток переходной НЛП 200х50 -150х50 УТ1,5 (S=1,00)</t>
  </si>
  <si>
    <t>Лоток переходной НЛП 200х80 -100х80 УТ1,5 (S=1,00)</t>
  </si>
  <si>
    <t>Лоток переходной НЛП 200х80 -150х80 УТ1,5 (S=1,00)</t>
  </si>
  <si>
    <t>Лоток переходной НЛП 250х50 -150х50 УТ1,5 (S=1,00)</t>
  </si>
  <si>
    <t>Лоток переходной НЛП 300х100 -150х100 УТ1,5 (S=1,00)</t>
  </si>
  <si>
    <t>Лоток переходной НЛП 300х100 -200х100 УТ1,5 (S=1,00)</t>
  </si>
  <si>
    <t>Лоток переходной НЛП 300х50 -100х50 УТ1,5 (S=1,00)</t>
  </si>
  <si>
    <t>Лоток переходной НЛП 300х50 -150х50 УТ1,5 (S=1,00)</t>
  </si>
  <si>
    <t>Лоток переходной НЛП 300х50 -200х50 УТ1,5 (S=1,00)</t>
  </si>
  <si>
    <t>Лоток переходной НЛП 300х80 -100х80 УТ1,5 (S=1,00)</t>
  </si>
  <si>
    <t>Лоток переходной НЛП 300х80 -150х80 УТ1,5 (S=1,00)</t>
  </si>
  <si>
    <t>Лоток переходной НЛП 300х80 -200х80 УТ1,5 (S=1,00)</t>
  </si>
  <si>
    <t>Лоток переходной НЛП 400х100 -200х100 УТ1,5 (S=1,00)</t>
  </si>
  <si>
    <t>Лоток переходной НЛП 400х100 -300х100 УТ1,5 (S=1,00)</t>
  </si>
  <si>
    <t>Лоток переходной НЛП 400х50 -200х50 УТ1,5 (S=1,00)</t>
  </si>
  <si>
    <t>Лоток переходной НЛП 400х50 -300х50 УТ1,5 (S=1,00)</t>
  </si>
  <si>
    <t>Лоток переходной НЛП 400х80 -200х80 УТ1,5 (S=1,00)</t>
  </si>
  <si>
    <t>Лоток переходной НЛП 400х80 -300х80 УТ1,5 (S=1,00)</t>
  </si>
  <si>
    <t>Лоток переходной НЛП 500х100 -200х100 УТ1,5 (S=1,00)</t>
  </si>
  <si>
    <t>Лоток переходной НЛП 500х100 -300х100 УТ1,5 (S=1,00)</t>
  </si>
  <si>
    <t>Лоток переходной НЛП 500х100 -400х100 УТ1,5 (S=1,00)</t>
  </si>
  <si>
    <t>Лоток переходной НЛП 500х50 -200х50 УТ1,5 (S=1,00)</t>
  </si>
  <si>
    <t>Лоток переходной НЛП 500х50 -300х50 УТ1,5 (S=1,00)</t>
  </si>
  <si>
    <t>Лоток переходной НЛП 500х50 -400х50 УТ1,5 (S=1,00)</t>
  </si>
  <si>
    <t>Лоток переходной НЛП 500х80 -300х80 УТ1,5 (S=1,00)</t>
  </si>
  <si>
    <t>Лоток переходной НЛП 500х80 -400х80 УТ1,5 (S=1,00)</t>
  </si>
  <si>
    <t>Лоток переходной НЛП 600х50 -400х50 УТ1,5 (S=1,00)</t>
  </si>
  <si>
    <t>Лоток переходной НЛП 600х50 -500х50 УТ1,5 (S=1,00)</t>
  </si>
  <si>
    <t>Лоток переходной НЛП 600х80 -400х80 УТ1,5 (S=1,00)</t>
  </si>
  <si>
    <t>Лоток переходной НЛП 600х80 -500х80 УТ1,5 (S=1,00)</t>
  </si>
  <si>
    <t>Крышка лотка переходного</t>
  </si>
  <si>
    <t>Крышка переходного лотка НЛК 100/50 УТ1,5 (S=1,0)</t>
  </si>
  <si>
    <t>Крышка переходного лотка НЛК 150/100 УТ1,5 (S=1,0)</t>
  </si>
  <si>
    <t>Крышка переходного лотка НЛК 200/100 УТ1,5 (S=1,0)</t>
  </si>
  <si>
    <t>Крышка переходного лотка НЛК 200/150 УТ1,5 (S=1,0)</t>
  </si>
  <si>
    <t>Крышка переходного лотка НЛК 300/100 УТ1,5 (S=1,0)</t>
  </si>
  <si>
    <t>Крышка переходного лотка НЛК 300/150 УТ1,5 (S=1,0)</t>
  </si>
  <si>
    <t>Крышка переходного лотка НЛК 300/200 УТ1,5 (S=1,0)</t>
  </si>
  <si>
    <t>Крышка переходного лотка НЛК 400/200 УТ1,5 (S=1,0)</t>
  </si>
  <si>
    <t>Крышка переходного лотка НЛК 400/300 УТ1,5 (S=1,0)</t>
  </si>
  <si>
    <t>Крышка переходного лотка НЛК 500/200 УТ1,5 (S=1,0)</t>
  </si>
  <si>
    <t>Крышка переходного лотка НЛК 500/300 УТ1,5 (S=1,0)</t>
  </si>
  <si>
    <t>Крышка переходного лотка НЛК 500/400 УТ1,5 (S=1,0)</t>
  </si>
  <si>
    <t>Крышка переходного лотка НЛК 600/400 УТ1,5 (S=1,0)</t>
  </si>
  <si>
    <t>Крышка переходного лотка НЛК 600/500 УТ1,5 (S=1,0)</t>
  </si>
  <si>
    <t xml:space="preserve">Заглушка </t>
  </si>
  <si>
    <t>Заглушка торцовая ЗТ 100х100 УТ1,5 (S=1,0)</t>
  </si>
  <si>
    <t>Заглушка торцовая ЗТ 100х50 УТ1,5 (S=1,0)</t>
  </si>
  <si>
    <t>Заглушка торцовая ЗТ 150х100 УТ1,5 (S=1,0)</t>
  </si>
  <si>
    <t>Заглушка торцовая ЗТ 150х150 УТ1,5 (S=1,0)</t>
  </si>
  <si>
    <t>Заглушка торцовая ЗТ 150х50 УТ1,5 (S=1,0)</t>
  </si>
  <si>
    <t>Заглушка торцовая ЗТ 200х100 УТ1,5 (S=1,0)</t>
  </si>
  <si>
    <t>Заглушка торцовая ЗТ 200х150 УТ1,5 (S=1,0)</t>
  </si>
  <si>
    <t>Заглушка торцовая ЗТ 200х200 УТ1,5 (S=1,0)</t>
  </si>
  <si>
    <t>Заглушка торцовая ЗТ 200х50 УТ1,5 (S=1,0)</t>
  </si>
  <si>
    <t>Заглушка торцовая ЗТ 250х100 УТ1,5 (S=1,0)</t>
  </si>
  <si>
    <t>Заглушка торцовая ЗТ 250х150 УТ1,5 (S=1,0)</t>
  </si>
  <si>
    <t>Заглушка торцовая ЗТ 250х200 УТ1,5 (S=1,0)</t>
  </si>
  <si>
    <t>Заглушка торцовая ЗТ 250х50 УТ1,5 (S=1,0)</t>
  </si>
  <si>
    <t>Заглушка торцовая ЗТ 300х100 УТ1,5 (S=1,0)</t>
  </si>
  <si>
    <t>Заглушка торцовая ЗТ 300х150 УТ1,5 (S=1,0)</t>
  </si>
  <si>
    <t>Заглушка торцовая ЗТ 300х200 УТ1,5 (S=1,0)</t>
  </si>
  <si>
    <t>Заглушка торцовая ЗТ 300х50 УТ1,5 (S=1,0)</t>
  </si>
  <si>
    <t>Заглушка торцовая ЗТ 400х100 УТ1,5 (S=1,0)</t>
  </si>
  <si>
    <t>Заглушка торцовая ЗТ 400х150 УТ1,5 (S=1,0)</t>
  </si>
  <si>
    <t>Заглушка торцовая ЗТ 400х200 УТ1,5 (S=1,0)</t>
  </si>
  <si>
    <t>Заглушка торцовая ЗТ 400х50 УТ1,5 (S=1,0)</t>
  </si>
  <si>
    <t>Заглушка торцовая ЗТ 500х100 УТ1,5 (S=1,0)</t>
  </si>
  <si>
    <t>Заглушка торцовая ЗТ 500х150 УТ1,5 (S=1,0)</t>
  </si>
  <si>
    <t>Заглушка торцовая ЗТ 500х200 УТ1,5 (S=1,0)</t>
  </si>
  <si>
    <t>Заглушка торцовая ЗТ 500х50 УТ1,5 (S=1,0)</t>
  </si>
  <si>
    <t>Заглушка торцовая ЗТ 50х25 УТ1,5 (S=1,0)</t>
  </si>
  <si>
    <t>Заглушка торцовая ЗТ 50х50 УТ1,5 (S=1,0)</t>
  </si>
  <si>
    <t>Заглушка торцовая ЗТ 60х40 УТ1,5 (S=1,0)</t>
  </si>
  <si>
    <t>Разделитель лотковый</t>
  </si>
  <si>
    <t>Разделитель лотковый РЛ 100 УТ1,5 (S=1,0 мм, L=2 000 мм)</t>
  </si>
  <si>
    <t>Разделитель лотковый РЛ 100 УТ1,5 (S=1,0 мм, L=2 500 мм)</t>
  </si>
  <si>
    <t>Разделитель лотковый РЛ 100 УТ1,5 (S=1,0 мм, L=3 000 мм)</t>
  </si>
  <si>
    <t>Разделитель лотковый РЛ 150 УТ1,5 (S=1,0 мм, L=2 000 мм)</t>
  </si>
  <si>
    <t>Разделитель лотковый РЛ 150 УТ1,5 (S=1,0 мм, L=2 500 мм)</t>
  </si>
  <si>
    <t>Разделитель лотковый РЛ 150 УТ1,5 (S=1,0 мм, L=3 000 мм)</t>
  </si>
  <si>
    <t>Разделитель лотковый РЛ 200 УТ1,5 (S=1,0 мм, L=2 000 мм)</t>
  </si>
  <si>
    <t>Разделитель лотковый РЛ 200 УТ1,5 (S=1,0 мм, L=2 500 мм)</t>
  </si>
  <si>
    <t>Разделитель лотковый РЛ 200 УТ1,5 (S=1,0 мм, L=3 000 мм)</t>
  </si>
  <si>
    <t>Разделитель лотковый РЛ 25 УТ1,5 (S=1,0 мм, L=2 000 мм)</t>
  </si>
  <si>
    <t>Разделитель лотковый РЛ 25 УТ1,5 (S=1,0 мм, L=2 500 мм)</t>
  </si>
  <si>
    <t>Разделитель лотковый РЛ 25 УТ1,5 (S=1,0 мм, L=3 000 мм)</t>
  </si>
  <si>
    <t>Разделитель лотковый РЛ 35 УТ1,5 (S=1,0 мм, L=2 000 мм)</t>
  </si>
  <si>
    <t>Разделитель лотковый РЛ 35 УТ1,5 (S=1,0 мм, L=2 500 мм)</t>
  </si>
  <si>
    <t>Разделитель лотковый РЛ 35 УТ1,5 (S=1,0 мм, L=3 000 мм)</t>
  </si>
  <si>
    <t>Разделитель лотковый РЛ 50 УТ1,5 (S=1,0 мм, L=2 000 мм)</t>
  </si>
  <si>
    <t>Разделитель лотковый РЛ 50 УТ1,5 (S=1,0 мм, L=2 500 мм)</t>
  </si>
  <si>
    <t>Разделитель лотковый РЛ 50 УТ1,5 (S=1,0 мм, L=3 000 мм)</t>
  </si>
  <si>
    <t>Разделитель лотковый РЛ 60 УТ1,5 (S=1,0 мм, L=2 000 мм)</t>
  </si>
  <si>
    <t>Разделитель лотковый РЛ 60 УТ1,5 (S=1,0 мм, L=2 500 мм)</t>
  </si>
  <si>
    <t>Разделитель лотковый РЛ 60 УТ1,5 (S=1,0 мм, L=3 000 мм)</t>
  </si>
  <si>
    <t>Разделитель лотковый РЛ 65 УТ1,5 (S=1,0 мм, L=2 000 мм)</t>
  </si>
  <si>
    <t>Разделитель лотковый РЛ 65 УТ1,5 (S=1,0 мм, L=2 500 мм)</t>
  </si>
  <si>
    <t>Разделитель лотковый РЛ 65 УТ1,5 (S=1,0 мм, L=3 000 мм)</t>
  </si>
  <si>
    <t>Разделитель лотковый РЛ 80 УТ1,5 (S=1,0 мм, L=2 000 мм)</t>
  </si>
  <si>
    <t>Разделитель лотковый РЛ 80 УТ1,5 (S=1,0 мм, L=2 500 мм)</t>
  </si>
  <si>
    <t>Разделитель лотковый РЛ 80 УТ1,5 (S=1,0 мм, L=3 000 мм)</t>
  </si>
  <si>
    <t>Короб прямой СП 100х100 УТ1,5 (S=0,55 мм, L=2 000 мм)</t>
  </si>
  <si>
    <t>Короб прямой СП 100х100 УТ1,5 (S=0,55 мм, L=2 500 мм)</t>
  </si>
  <si>
    <t>Короб прямой СП 100х100 УТ1,5 (S=0,55 мм, L=3 000 мм)</t>
  </si>
  <si>
    <t>Короб прямой СП 100х100 УТ1,5 (S=0,70 мм, L=2 000 мм)</t>
  </si>
  <si>
    <t>Короб прямой СП 100х100 УТ1,5 (S=0,70 мм, L=2 500 мм)</t>
  </si>
  <si>
    <t>Короб прямой СП 100х100 УТ1,5 (S=0,70 мм, L=3 000 мм)</t>
  </si>
  <si>
    <t>Короб прямой СП 100х100 УТ1,5 (S=0,80 мм, L=2 000 мм)</t>
  </si>
  <si>
    <t>Короб прямой СП 100х100 УТ1,5 (S=0,80 мм, L=2 500 мм)</t>
  </si>
  <si>
    <t>Короб прямой СП 100х100 УТ1,5 (S=0,80 мм, L=3 000 мм)</t>
  </si>
  <si>
    <t>Короб прямой СП 100х100 УТ1,5 (S=1,00 мм, L=2 000 мм)</t>
  </si>
  <si>
    <t>Короб прямой СП 100х100 УТ1,5 (S=1,00 мм, L=2 500 мм)</t>
  </si>
  <si>
    <t>Короб прямой СП 100х100 УТ1,5 (S=1,00 мм, L=3 000 мм)</t>
  </si>
  <si>
    <t>Короб прямой СП 100х100 УТ1,5 (S=1,20 мм, L=2 000 мм)</t>
  </si>
  <si>
    <t>Короб прямой СП 100х100 УТ1,5 (S=1,20 мм, L=2 500 мм)</t>
  </si>
  <si>
    <t>Короб прямой СП 100х100 УТ1,5 (S=1,20 мм, L=3 000 мм)</t>
  </si>
  <si>
    <t>Короб прямой СП 100х100 УТ1,5 (S=1,50 мм, L=2 000 мм)</t>
  </si>
  <si>
    <t>Короб прямой СП 100х100 УТ1,5 (S=1,50 мм, L=2 500 мм)</t>
  </si>
  <si>
    <t>Короб прямой СП 100х100 УТ1,5 (S=1,50 мм, L=3 000 мм)</t>
  </si>
  <si>
    <t>Короб прямой СП 100х100 УТ1,5 (S=2,00 мм, L=2 000 мм)</t>
  </si>
  <si>
    <t>Короб прямой СП 100х100 УТ1,5 (S=2,00 мм, L=2 500 мм)</t>
  </si>
  <si>
    <t>Короб прямой СП 100х100 УТ1,5 (S=2,00 мм, L=3 000 мм)</t>
  </si>
  <si>
    <t>Короб прямой СП 100х50 УТ1,5 (S=0,55 мм, L=2 000 мм)</t>
  </si>
  <si>
    <t>Короб прямой СП 100х50 УТ1,5 (S=0,55 мм, L=2 500 мм)</t>
  </si>
  <si>
    <t>Короб прямой СП 100х50 УТ1,5 (S=0,55 мм, L=3 000 мм)</t>
  </si>
  <si>
    <t>Короб прямой СП 100х50 УТ1,5 (S=0,70 мм, L=2 000 мм)</t>
  </si>
  <si>
    <t>Короб прямой СП 100х50 УТ1,5 (S=0,70 мм, L=2 500 мм)</t>
  </si>
  <si>
    <t>Короб прямой СП 100х50 УТ1,5 (S=0,70 мм, L=3 000 мм)</t>
  </si>
  <si>
    <t>Короб прямой СП 100х50 УТ1,5 (S=0,80 мм, L=2 000 мм)</t>
  </si>
  <si>
    <t>Короб прямой СП 100х50 УТ1,5 (S=0,80 мм, L=2 500 мм)</t>
  </si>
  <si>
    <t>Короб прямой СП 100х50 УТ1,5 (S=0,80 мм, L=3 000 мм)</t>
  </si>
  <si>
    <t>Короб прямой СП 100х50 УТ1,5 (S=1,00 мм, L=2 000 мм)</t>
  </si>
  <si>
    <t>Короб прямой СП 100х50 УТ1,5 (S=1,00 мм, L=2 500 мм)</t>
  </si>
  <si>
    <t>Короб прямой СП 100х50 УТ1,5 (S=1,00 мм, L=3 000 мм)</t>
  </si>
  <si>
    <t>Короб прямой СП 100х50 УТ1,5 (S=1,20 мм, L=2 000 мм)</t>
  </si>
  <si>
    <t>Короб прямой СП 100х50 УТ1,5 (S=1,20 мм, L=2 500 мм)</t>
  </si>
  <si>
    <t>Короб прямой СП 100х50 УТ1,5 (S=1,20 мм, L=3 000 мм)</t>
  </si>
  <si>
    <t>Короб прямой СП 100х50 УТ1,5 (S=1,50 мм, L=2 000 мм)</t>
  </si>
  <si>
    <t>Короб прямой СП 100х50 УТ1,5 (S=1,50 мм, L=2 500 мм)</t>
  </si>
  <si>
    <t>Короб прямой СП 100х50 УТ1,5 (S=1,50 мм, L=3 000 мм)</t>
  </si>
  <si>
    <t>Короб прямой СП 100х50 УТ1,5 (S=2,00 мм, L=2 000 мм)</t>
  </si>
  <si>
    <t>Короб прямой СП 100х50 УТ1,5 (S=2,00 мм, L=2 500 мм)</t>
  </si>
  <si>
    <t>Короб прямой СП 100х50 УТ1,5 (S=2,00 мм, L=3 000 мм)</t>
  </si>
  <si>
    <t>Короб прямой СП 150х100 УТ1,5 (S=0,55 мм, L=2 000 мм)</t>
  </si>
  <si>
    <t>Короб прямой СП 150х100 УТ1,5 (S=0,55 мм, L=2 500 мм)</t>
  </si>
  <si>
    <t>Короб прямой СП 150х100 УТ1,5 (S=0,55 мм, L=3 000 мм)</t>
  </si>
  <si>
    <t>Короб прямой СП 150х100 УТ1,5 (S=0,70 мм, L=2 000 мм)</t>
  </si>
  <si>
    <t>Короб прямой СП 150х100 УТ1,5 (S=0,70 мм, L=2 500 мм)</t>
  </si>
  <si>
    <t>Короб прямой СП 150х100 УТ1,5 (S=0,70 мм, L=3 000 мм)</t>
  </si>
  <si>
    <t>Короб прямой СП 150х100 УТ1,5 (S=0,80 мм, L=2 000 мм)</t>
  </si>
  <si>
    <t>Короб прямой СП 150х100 УТ1,5 (S=0,80 мм, L=2 500 мм)</t>
  </si>
  <si>
    <t>Короб прямой СП 150х100 УТ1,5 (S=0,80 мм, L=3 000 мм)</t>
  </si>
  <si>
    <t>Короб прямой СП 150х100 УТ1,5 (S=1,00 мм, L=2 000 мм)</t>
  </si>
  <si>
    <t>Короб прямой СП 150х100 УТ1,5 (S=1,00 мм, L=2 500 мм)</t>
  </si>
  <si>
    <t>Короб прямой СП 150х100 УТ1,5 (S=1,00 мм, L=3 000 мм)</t>
  </si>
  <si>
    <t>Короб прямой СП 150х100 УТ1,5 (S=1,20 мм, L=2 000 мм)</t>
  </si>
  <si>
    <t>Короб прямой СП 150х100 УТ1,5 (S=1,20 мм, L=2 500 мм)</t>
  </si>
  <si>
    <t>Короб прямой СП 150х100 УТ1,5 (S=1,20 мм, L=3 000 мм)</t>
  </si>
  <si>
    <t>Короб прямой СП 150х100 УТ1,5 (S=1,50 мм, L=2 000 мм)</t>
  </si>
  <si>
    <t>Короб прямой СП 150х100 УТ1,5 (S=1,50 мм, L=2 500 мм)</t>
  </si>
  <si>
    <t>Короб прямой СП 150х100 УТ1,5 (S=1,50 мм, L=3 000 мм)</t>
  </si>
  <si>
    <t>Короб прямой СП 150х100 УТ1,5 (S=2,00 мм, L=2 000 мм)</t>
  </si>
  <si>
    <t>Короб прямой СП 150х100 УТ1,5 (S=2,00 мм, L=2 500 мм)</t>
  </si>
  <si>
    <t>Короб прямой СП 150х100 УТ1,5 (S=2,00 мм, L=3 000 мм)</t>
  </si>
  <si>
    <t>Короб прямой СП 150х150 УТ1,5 (S=0,55 мм, L=2 000 мм)</t>
  </si>
  <si>
    <t>Короб прямой СП 150х150 УТ1,5 (S=0,55 мм, L=2 500 мм)</t>
  </si>
  <si>
    <t>Короб прямой СП 150х150 УТ1,5 (S=0,55 мм, L=3 000 мм)</t>
  </si>
  <si>
    <t>Короб прямой СП 150х150 УТ1,5 (S=0,70 мм, L=2 000 мм)</t>
  </si>
  <si>
    <t>Короб прямой СП 150х150 УТ1,5 (S=0,70 мм, L=2 500 мм)</t>
  </si>
  <si>
    <t>Короб прямой СП 150х150 УТ1,5 (S=0,70 мм, L=3 000 мм)</t>
  </si>
  <si>
    <t>Короб прямой СП 150х150 УТ1,5 (S=0,80 мм, L=2 000 мм)</t>
  </si>
  <si>
    <t>Короб прямой СП 150х150 УТ1,5 (S=0,80 мм, L=2 500 мм)</t>
  </si>
  <si>
    <t>Короб прямой СП 150х150 УТ1,5 (S=0,80 мм, L=3 000 мм)</t>
  </si>
  <si>
    <t>Короб прямой СП 150х150 УТ1,5 (S=1,00 мм, L=2 000 мм)</t>
  </si>
  <si>
    <t>Короб прямой СП 150х150 УТ1,5 (S=1,00 мм, L=2 500 мм)</t>
  </si>
  <si>
    <t>Короб прямой СП 150х150 УТ1,5 (S=1,00 мм, L=3 000 мм)</t>
  </si>
  <si>
    <t>Короб прямой СП 150х150 УТ1,5 (S=1,20 мм, L=2000 мм)</t>
  </si>
  <si>
    <t>Короб прямой СП 150х150 УТ1,5 (S=1,20 мм, L=2 500 мм)</t>
  </si>
  <si>
    <t>Короб прямой СП 150х150 УТ1,5 (S=1,20 мм, L=3 000 мм)</t>
  </si>
  <si>
    <t>Короб прямой СП 150х150 УТ1,5 (S=1,50 мм, L=2 000 мм)</t>
  </si>
  <si>
    <t>Короб прямой СП 150х150 УТ1,5 (S=1,50 мм, L=2 500 мм)</t>
  </si>
  <si>
    <t>Короб прямой СП 150х150 УТ1,5 (S=1,50 мм, L=3 000 мм)</t>
  </si>
  <si>
    <t>Короб прямой СП 150х150 УТ1,5 (S=2,00 мм, L=2 000 мм)</t>
  </si>
  <si>
    <t>Короб прямой СП 150х150 УТ1,5 (S=2,00 мм, L=2 500 мм)</t>
  </si>
  <si>
    <t>Короб прямой СП 150х150 УТ1,5 (S=2,00 мм, L=3 000 мм)</t>
  </si>
  <si>
    <t>Короб прямой СП 150х50 УТ1,5 (S=0,55 мм, L=2 000 мм)</t>
  </si>
  <si>
    <t>Короб прямой СП 150х50 УТ1,5 (S=0,55 мм, L=2 500 мм)</t>
  </si>
  <si>
    <t>Короб прямой СП 150х50 УТ1,5 (S=0,55 мм, L=3 000 мм)</t>
  </si>
  <si>
    <t>Короб прямой СП 150х50 УТ1,5 (S=0,70 мм, L=2 000 мм)</t>
  </si>
  <si>
    <t>Короб прямой СП 150х50 УТ1,5 (S=0,70 мм, L=2 500 мм)</t>
  </si>
  <si>
    <t>Короб прямой СП 150х50 УТ1,5 (S=0,70 мм, L=3 000 мм)</t>
  </si>
  <si>
    <t>Короб прямой СП 150х50 УТ1,5 (S=0,80 мм, L=2 000 мм)</t>
  </si>
  <si>
    <t>Короб прямой СП 150х50 УТ1,5 (S=0,80 мм, L=2 500 мм)</t>
  </si>
  <si>
    <t>Короб прямой СП 150х50 УТ1,5 (S=0,80 мм, L=3 000 мм)</t>
  </si>
  <si>
    <t>Короб прямой СП 150х50 УТ1,5 (S=1,00 мм, L=2 000 мм)</t>
  </si>
  <si>
    <t>Короб прямой СП 150х50 УТ1,5 (S=1,00 мм, L=2 500 мм)</t>
  </si>
  <si>
    <t>Короб прямой СП 150х50 УТ1,5 (S=1,00 мм, L=3 000 мм)</t>
  </si>
  <si>
    <t>Короб прямой СП 150х50 УТ1,5 (S=1,20 мм, L=2 000 мм)</t>
  </si>
  <si>
    <t>Короб прямой СП 150х50 УТ1,5 (S=1,20 мм, L=2 500 мм)</t>
  </si>
  <si>
    <t>Короб прямой СП 150х50 УТ1,5 (S=1,20 мм, L=3 000 мм)</t>
  </si>
  <si>
    <t>Короб прямой СП 150х50 УТ1,5 (S=1,50 мм, L=2 000 мм)</t>
  </si>
  <si>
    <t>Короб прямой СП 150х50 УТ1,5 (S=1,50 мм, L=2 500 мм)</t>
  </si>
  <si>
    <t>Короб прямой СП 150х50 УТ1,5 (S=1,50 мм, L=3 000 мм)</t>
  </si>
  <si>
    <t>Короб прямой СП 150х50 УТ1,5 (S=2,00 мм, L=2 000 мм)</t>
  </si>
  <si>
    <t>Короб прямой СП 150х50 УТ1,5 (S=2,00 мм, L=2 500 мм)</t>
  </si>
  <si>
    <t>Короб прямой СП 150х50 УТ1,5 (S=2,00 мм, L=3 000 мм)</t>
  </si>
  <si>
    <t>Короб прямой СП 200х100 УТ1,5 (S=0,55 мм, L=2 000 мм)</t>
  </si>
  <si>
    <t>Короб прямой СП 200х100 УТ1,5 (S=0,55 мм, L=2 500 мм)</t>
  </si>
  <si>
    <t>Короб прямой СП 200х100 УТ1,5 (S=0,55 мм, L=3 000 мм)</t>
  </si>
  <si>
    <t>Короб прямой СП 200х100 УТ1,5 (S=0,70 мм, L=2 000 мм)</t>
  </si>
  <si>
    <t>Короб прямой СП 200х100 УТ1,5 (S=0,70 мм, L=2 500 мм)</t>
  </si>
  <si>
    <t>Короб прямой СП 200х100 УТ1,5 (S=0,70 мм, L=3 000 мм)</t>
  </si>
  <si>
    <t>Короб прямой СП 200х100 УТ1,5 (S=0,80 мм, L=2 000 мм)</t>
  </si>
  <si>
    <t>Короб прямой СП 200х100 УТ1,5 (S=0,80 мм, L=2 500 мм)</t>
  </si>
  <si>
    <t>Короб прямой СП 200х100 УТ1,5 (S=0,80 мм, L=3 000 мм)</t>
  </si>
  <si>
    <t>Короб прямой СП 200х100 УТ1,5 (S=1,00 мм, L=2 000 мм)</t>
  </si>
  <si>
    <t>Короб прямой СП 200х100 УТ1,5 (S=1,00 мм, L=2 500 мм)</t>
  </si>
  <si>
    <t>Короб прямой СП 200х100 УТ1,5 (S=1,00 мм, L=3 000 мм)</t>
  </si>
  <si>
    <t>Короб прямой СП 200х100 УТ1,5 (S=1,20 мм, L=2 000 мм)</t>
  </si>
  <si>
    <t>Короб прямой СП 200х100 УТ1,5 (S=1,20 мм, L=2 500 мм)</t>
  </si>
  <si>
    <t>Короб прямой СП 200х100 УТ1,5 (S=1,20 мм, L=3 000 мм)</t>
  </si>
  <si>
    <t>Короб прямой СП 200х100 УТ1,5 (S=1,50 мм, L=2 000 мм)</t>
  </si>
  <si>
    <t>Короб прямой СП 200х100 УТ1,5 (S=1,50 мм, L=2 500 мм)</t>
  </si>
  <si>
    <t>Короб прямой СП 200х100 УТ1,5 (S=1,50 мм, L=3 000 мм)</t>
  </si>
  <si>
    <t>Короб прямой СП 200х100 УТ1,5 (S=2,00 мм, L=2 000 мм)</t>
  </si>
  <si>
    <t>Короб прямой СП 200х100 УТ1,5 (S=2,00 мм, L=2 500 мм)</t>
  </si>
  <si>
    <t>Короб прямой СП 200х100 УТ1,5 (S=2,00 мм, L=3 000 мм)</t>
  </si>
  <si>
    <t>Короб прямой СП 200х150 УТ1,5 (S=0,70 мм, L=2 000 мм)</t>
  </si>
  <si>
    <t>Короб прямой СП 200х150 УТ1,5 (S=0,70 мм, L=2 500 мм)</t>
  </si>
  <si>
    <t>Короб прямой СП 200х150 УТ1,5 (S=0,70 мм, L=3 000 мм)</t>
  </si>
  <si>
    <t>Короб прямой СП 200х150 УТ1,5 (S=0,80 мм, L=2 000 мм)</t>
  </si>
  <si>
    <t>Короб прямой СП 200х150 УТ1,5 (S=0,80 мм, L=2 500 мм)</t>
  </si>
  <si>
    <t>Короб прямой СП 200х150 УТ1,5 (S=0,80 мм, L=3 000 мм)</t>
  </si>
  <si>
    <t>Короб прямой СП 200х150 УТ1,5 (S=1,00 мм, L=2 000 мм)</t>
  </si>
  <si>
    <t>Короб прямой СП 200х150 УТ1,5 (S=1,00 мм, L=2 500 мм)</t>
  </si>
  <si>
    <t>Короб прямой СП 200х150 УТ1,5 (S=1,00 мм, L=3 000 мм)</t>
  </si>
  <si>
    <t>Короб прямой СП 200х150 УТ1,5 (S=1,20 мм, L=2 000 мм)</t>
  </si>
  <si>
    <t>Короб прямой СП 200х150 УТ1,5 (S=1,20 мм, L=2 500 мм)</t>
  </si>
  <si>
    <t>Короб прямой СП 200х150 УТ1,5 (S=1,20 мм, L=3 000 мм)</t>
  </si>
  <si>
    <t>Короб прямой СП 200х150 УТ1,5 (S=1,50 мм, L=2 000 мм)</t>
  </si>
  <si>
    <t>Короб прямой СП 200х150 УТ1,5 (S=1,50 мм, L=2 500 мм)</t>
  </si>
  <si>
    <t>Короб прямой СП 200х150 УТ1,5 (S=1,50 мм, L=3 000 мм)</t>
  </si>
  <si>
    <t>Короб прямой СП 200х150 УТ1,5 (S=2,00 мм, L=2 000 мм)</t>
  </si>
  <si>
    <t>Короб прямой СП 200х150 УТ1,5 (S=2,00 мм, L=2 500 мм)</t>
  </si>
  <si>
    <t>Короб прямой СП 200х150 УТ1,5 (S=2,00 мм, L=3 000 мм)</t>
  </si>
  <si>
    <t>Короб прямой СП 200х200 УТ1,5 (S=0,70 мм, L=2 000 мм)</t>
  </si>
  <si>
    <t>Короб прямой СП 200х200 УТ1,5 (S=0,70 мм, L=2 500 мм)</t>
  </si>
  <si>
    <t>Короб прямой СП 200х200 УТ1,5 (S=0,70 мм, L=3 000 мм)</t>
  </si>
  <si>
    <t>Короб прямой СП 200х200 УТ1,5 (S=0,80 мм, L=2 000 мм)</t>
  </si>
  <si>
    <t>Короб прямой СП 200х200 УТ1,5 (S=0,80 мм, L=2 500 мм)</t>
  </si>
  <si>
    <t>Короб прямой СП 200х200 УТ1,5 (S=0,80 мм, L=3 000 мм)</t>
  </si>
  <si>
    <t>Короб прямой СП 200х200 УТ1,5 (S=1,00 мм, L=2 000 мм)</t>
  </si>
  <si>
    <t>Короб прямой СП 200х200 УТ1,5 (S=1,00 мм, L=2 500 мм)</t>
  </si>
  <si>
    <t>Короб прямой СП 200х200 УТ1,5 (S=1,00 мм, L=3 000 мм)</t>
  </si>
  <si>
    <t>Короб прямой СП 200х200 УТ1,5 (S=1,20 мм, L=2 000 мм)</t>
  </si>
  <si>
    <t>Короб прямой СП 200х200 УТ1,5 (S=1,20 мм, L=2 500 мм)</t>
  </si>
  <si>
    <t>Короб прямой СП 200х200 УТ1,5 (S=1,20 мм, L=3 000 мм)</t>
  </si>
  <si>
    <t>Короб прямой СП 200х200 УТ1,5 (S=1,50 мм, L=2 000 мм)</t>
  </si>
  <si>
    <t>Короб прямой СП 200х200 УТ1,5 (S=1,50 мм, L=2 500 мм)</t>
  </si>
  <si>
    <t>Короб прямой СП 200х200 УТ1,5 (S=1,50 мм, L=3 000 мм)</t>
  </si>
  <si>
    <t>Короб прямой СП 200х200 УТ1,5 (S=2,00 мм, L=2 000 мм)</t>
  </si>
  <si>
    <t>Короб прямой СП 200х200 УТ1,5 (S=2,00 мм, L=2 500 мм)</t>
  </si>
  <si>
    <t>Короб прямой СП 200х200 УТ1,5 (S=2,00 мм, L=3 000 мм)</t>
  </si>
  <si>
    <t>Короб прямой СП 200х50 УТ1,5 (S=0,55 мм, L=2 000 мм)</t>
  </si>
  <si>
    <t>Короб прямой СП 200х50 УТ1,5 (S=0,55 мм, L=2 500 мм)</t>
  </si>
  <si>
    <t>Короб прямой СП 200х50 УТ1,5 (S=0,55 мм, L=3 000 мм)</t>
  </si>
  <si>
    <t>Короб прямой СП 200х50 УТ1,5 (S=0,70 мм, L=2 000 мм)</t>
  </si>
  <si>
    <t>Короб прямой СП 200х50 УТ1,5 (S=0,70 мм, L=2 500 мм)</t>
  </si>
  <si>
    <t>Короб прямой СП 200х50 УТ1,5 (S=0,70 мм, L=3 000 мм)</t>
  </si>
  <si>
    <t>Короб прямой СП 200х50 УТ1,5 (S=0,80 мм, L=2 000 мм)</t>
  </si>
  <si>
    <t>Короб прямой СП 200х50 УТ1,5 (S=0,80 мм, L=2 500 мм)</t>
  </si>
  <si>
    <t>Короб прямой СП 200х50 УТ1,5 (S=0,80 мм, L=3 000 мм)</t>
  </si>
  <si>
    <t>Короб прямой СП 200х50 УТ1,5 (S=1,00 мм, L=2 000 мм)</t>
  </si>
  <si>
    <t>Короб прямой СП 200х50 УТ1,5 (S=1,00 мм, L=2 500 мм)</t>
  </si>
  <si>
    <t>Короб прямой СП 200х50 УТ1,5 (S=1,00 мм, L=3 000 мм)</t>
  </si>
  <si>
    <t>Короб прямой СП 200х50 УТ1,5 (S=1,20 мм, L=2 000 мм)</t>
  </si>
  <si>
    <t>Короб прямой СП 200х50 УТ1,5 (S=1,20 мм, L=2 500 мм)</t>
  </si>
  <si>
    <t>Короб прямой СП 200х50 УТ1,5 (S=1,20 мм, L=3 000 мм)</t>
  </si>
  <si>
    <t>Короб прямой СП 200х50 УТ1,5 (S=1,50 мм, L=2 000 мм)</t>
  </si>
  <si>
    <t>Короб прямой СП 200х50 УТ1,5 (S=1,50 мм, L=2 500 мм)</t>
  </si>
  <si>
    <t>Короб прямой СП 200х50 УТ1,5 (S=1,50 мм, L=3 000 мм)</t>
  </si>
  <si>
    <t>Короб прямой СП 200х50 УТ1,5 (S=2,00 мм, L=2 000 мм)</t>
  </si>
  <si>
    <t>Короб прямой СП 200х50 УТ1,5 (S=2,00 мм, L=2 500 мм)</t>
  </si>
  <si>
    <t>Короб прямой СП 200х50 УТ1,5 (S=2,00 мм, L=3 000 мм)</t>
  </si>
  <si>
    <t>Короб прямой СП 250х100 УТ1,5 (S=0,70 мм, L=2 000 мм)</t>
  </si>
  <si>
    <t>Короб прямой СП 250х100 УТ1,5 (S=0,70 мм, L=2 500 мм)</t>
  </si>
  <si>
    <t>Короб прямой СП 250х100 УТ1,5 (S=0,70 мм, L=3 000 мм)</t>
  </si>
  <si>
    <t>Короб прямой СП 250х100 УТ1,5 (S=0,80 мм, L=2 000 мм)</t>
  </si>
  <si>
    <t>Короб прямой СП 250х100 УТ1,5 (S=0,80 мм, L=2 500 мм)</t>
  </si>
  <si>
    <t>Короб прямой СП 250х100 УТ1,5 (S=0,80 мм, L=3 000 мм)</t>
  </si>
  <si>
    <t>Короб прямой СП 250х100 УТ1,5 (S=1,00 мм, L=2 000 мм)</t>
  </si>
  <si>
    <t>Короб прямой СП 250х100 УТ1,5 (S=1,00 мм, L=2 500 мм)</t>
  </si>
  <si>
    <t>Короб прямой СП 250х100 УТ1,5 (S=1,00 мм, L=3 000 мм)</t>
  </si>
  <si>
    <t>Короб прямой СП 250х100 УТ1,5 (S=1,20 мм, L=2 000 мм)</t>
  </si>
  <si>
    <t>Короб прямой СП 250х100 УТ1,5 (S=1,20 мм, L=2 500 мм)</t>
  </si>
  <si>
    <t>Короб прямой СП 250х100 УТ1,5 (S=1,20 мм, L=3 000 мм)</t>
  </si>
  <si>
    <t>Короб прямой СП 250х100 УТ1,5 (S=1,50 мм, L=2 000 мм)</t>
  </si>
  <si>
    <t>Короб прямой СП 250х100 УТ1,5 (S=1,50 мм, L=2 500 мм)</t>
  </si>
  <si>
    <t>Короб прямой СП 250х100 УТ1,5 (S=1,50 мм, L=3 000 мм)</t>
  </si>
  <si>
    <t>Короб прямой СП 250х100 УТ1,5 (S=2,00 мм, L=2 000 мм)</t>
  </si>
  <si>
    <t>Короб прямой СП 250х100 УТ1,5 (S=2,00 мм, L=2 500 мм)</t>
  </si>
  <si>
    <t>Короб прямой СП 250х100 УТ1,5 (S=2,00 мм, L=3 000 мм)</t>
  </si>
  <si>
    <t>Короб прямой СП 250х150 УТ1,5 (S=0,70 мм, L=2 000 мм)</t>
  </si>
  <si>
    <t>Короб прямой СП 250х150 УТ1,5 (S=0,70 мм, L=2 500 мм)</t>
  </si>
  <si>
    <t>Короб прямой СП 250х150 УТ1,5 (S=0,70 мм, L=3 000 мм)</t>
  </si>
  <si>
    <t>Короб прямой СП 250х150 УТ1,5 (S=0,80 мм, L=2 000 мм)</t>
  </si>
  <si>
    <t>Короб прямой СП 250х150 УТ1,5 (S=0,80 мм, L=2 500 мм)</t>
  </si>
  <si>
    <t>Короб прямой СП 250х150 УТ1,5 (S=0,80 мм, L=3 000 мм)</t>
  </si>
  <si>
    <t>Короб прямой СП 250х150 УТ1,5 (S=1,00 мм, L=2 000 мм)</t>
  </si>
  <si>
    <t>Короб прямой СП 250х150 УТ1,5 (S=1,00 мм, L=2 500 мм)</t>
  </si>
  <si>
    <t>Короб прямой СП 250х150 УТ1,5 (S=1,00 мм, L=3 000 мм)</t>
  </si>
  <si>
    <t>Короб прямой СП 250х150 УТ1,5 (S=1,20 мм, L=2 000 мм)</t>
  </si>
  <si>
    <t>Короб прямой СП 250х150 УТ1,5 (S=1,20 мм, L=2 500 мм)</t>
  </si>
  <si>
    <t>Короб прямой СП 250х150 УТ1,5 (S=1,20 мм, L=3 000 мм)</t>
  </si>
  <si>
    <t>Короб прямой СП 250х150 УТ1,5 (S=1,50 мм, L=2 000 мм)</t>
  </si>
  <si>
    <t>Короб прямой СП 250х150 УТ1,5 (S=1,50 мм, L=2 500 мм)</t>
  </si>
  <si>
    <t>Короб прямой СП 250х150 УТ1,5 (S=1,50 мм, L=3 000 мм)</t>
  </si>
  <si>
    <t>Короб прямой СП 250х200 УТ1,5 (S=0,70 мм, L=2 000 мм)</t>
  </si>
  <si>
    <t>Короб прямой СП 250х200 УТ1,5 (S=0,70 мм, L=2 500 мм)</t>
  </si>
  <si>
    <t>Короб прямой СП 250х200 УТ1,5 (S=0,70 мм, L=3 000 мм)</t>
  </si>
  <si>
    <t>Короб прямой СП 250х200 УТ1,5 (S=0,80 мм, L=2 000 мм)</t>
  </si>
  <si>
    <t>Короб прямой СП 250х200 УТ1,5 (S=0,80 мм, L=2 500 мм)</t>
  </si>
  <si>
    <t>Короб прямой СП 250х200 УТ1,5 (S=0,80 мм, L=3 000 мм)</t>
  </si>
  <si>
    <t>Короб прямой СП 250х200 УТ1,5 (S=1,00 мм, L=2 000 мм)</t>
  </si>
  <si>
    <t>Короб прямой СП 250х200 УТ1,5 (S=1,00 мм, L=2 500 мм)</t>
  </si>
  <si>
    <t>Короб прямой СП 250х200 УТ1,5 (S=1,00 мм, L=3 000 мм)</t>
  </si>
  <si>
    <t>Короб прямой СП 250х50 УТ1,5 (S=0,70 мм, L=2 000 мм)</t>
  </si>
  <si>
    <t>Короб прямой СП 250х50 УТ1,5 (S=0,70 мм, L=2 500 мм)</t>
  </si>
  <si>
    <t>Короб прямой СП 250х50 УТ1,5 (S=0,70 мм, L=3 000 мм)</t>
  </si>
  <si>
    <t>Короб прямой СП 250х50 УТ1,5 (S=0,80 мм, L=2 000 мм)</t>
  </si>
  <si>
    <t>Короб прямой СП 250х50 УТ1,5 (S=0,80 мм, L=2 500 мм)</t>
  </si>
  <si>
    <t>Короб прямой СП 250х50 УТ1,5 (S=0,80 мм, L=3 000 мм)</t>
  </si>
  <si>
    <t>Короб прямой СП 250х50 УТ1,5 (S=1,00 мм, L=2 000 мм)</t>
  </si>
  <si>
    <t>Короб прямой СП 250х50 УТ1,5 (S=1,00 мм, L=2 500 мм)</t>
  </si>
  <si>
    <t>Короб прямой СП 250х50 УТ1,5 (S=1,00 мм, L=3 000 мм)</t>
  </si>
  <si>
    <t>Короб прямой СП 250х50 УТ1,5 (S=1,20 мм, L=2 000 мм)</t>
  </si>
  <si>
    <t>Короб прямой СП 250х50 УТ1,5 (S=1,20 мм, L=2 500 мм)</t>
  </si>
  <si>
    <t>Короб прямой СП 250х50 УТ1,5 (S=1,20 мм, L=3 000 мм)</t>
  </si>
  <si>
    <t>Короб прямой СП 250х50 УТ1,5 (S=1,50 мм, L=2 000 мм)</t>
  </si>
  <si>
    <t>Короб прямой СП 250х50 УТ1,5 (S=15,00 мм, L=2 500 мм)</t>
  </si>
  <si>
    <t>Короб прямой СП 250х50 УТ1,5 (S=1,50 мм, L=3 000 мм)</t>
  </si>
  <si>
    <t>Короб прямой СП 250х50 УТ1,5 (S=2,00 мм, L=2 000 мм)</t>
  </si>
  <si>
    <t>Короб прямой СП 250х50 УТ1,5 (S=2,00 мм, L=2 500 мм)</t>
  </si>
  <si>
    <t>Короб прямой СП 250х50 УТ1,5 (S=2,00 мм, L=3 000 мм)</t>
  </si>
  <si>
    <t>Короб прямой СП 300х100 УТ1,5 (S=0,70 мм, L=2 000 мм)</t>
  </si>
  <si>
    <t>Короб прямой СП 300х100 УТ1,5 (S=0,70 мм, L=2 500 мм)</t>
  </si>
  <si>
    <t>Короб прямой СП 300х100 УТ1,5 (S=0,70 мм, L=3 000 мм)</t>
  </si>
  <si>
    <t>Короб прямой СП 300х100 УТ1,5 (S=0,80 мм, L=2 000 мм)</t>
  </si>
  <si>
    <t>Короб прямой СП 300х100 УТ1,5 (S=0,80 мм, L=2 500 мм)</t>
  </si>
  <si>
    <t>Короб прямой СП 300х100 УТ1,5 (S=0,80 мм, L=3 000 мм)</t>
  </si>
  <si>
    <t>Короб прямой СП 300х100 УТ1,5 (S=1,00 мм, L=2 000 мм)</t>
  </si>
  <si>
    <t>Короб прямой СП 300х100 УТ1,5 (S=1,00 мм, L=2 500 мм)</t>
  </si>
  <si>
    <t>Короб прямой СП 300х100 УТ1,5 (S=1,00 мм, L=3 000 мм)</t>
  </si>
  <si>
    <t>Короб прямой СП 300х100 УТ1,5 (S=1,20 мм, L=2000 мм)</t>
  </si>
  <si>
    <t>Короб прямой СП 300х100 УТ1,5 (S=1,20 мм, L=2 500 мм)</t>
  </si>
  <si>
    <t>Короб прямой СП 300х100 УТ1,5 (S=1,20 мм, L=3 000 мм)</t>
  </si>
  <si>
    <t>Короб прямой СП 300х100 УТ1,5 (S=1,50 мм, L=2 000 мм)</t>
  </si>
  <si>
    <t>Короб прямой СП 300х100 УТ1,5 (S=1,50 мм, L=2 500 мм)</t>
  </si>
  <si>
    <t>Короб прямой СП 300х100 УТ1,5 (S=1,50 мм, L=3 000 мм)</t>
  </si>
  <si>
    <t>Короб прямой СП 300х100 УТ1,5 (S=2,00 мм, L=2 000 мм)</t>
  </si>
  <si>
    <t>Короб прямой СП 300х100 УТ1,5 (S=2,00 мм, L=2 500 мм)</t>
  </si>
  <si>
    <t>Короб прямой СП 300х100 УТ1,5 (S=2,00 мм, L=3 000 мм)</t>
  </si>
  <si>
    <t>Короб прямой СП 300х150 УТ1,5 (S=0,70 мм, L=2 000 мм)</t>
  </si>
  <si>
    <t>Короб прямой СП 300х150 УТ1,5 (S=0,70 мм, L=2 500 мм)</t>
  </si>
  <si>
    <t>Короб прямой СП 300х150 УТ1,5 (S=0,70 мм, L=3 000 мм)</t>
  </si>
  <si>
    <t>Короб прямой СП 300х150 УТ1,5 (S=0,80 мм, L=2 000 мм)</t>
  </si>
  <si>
    <t>Короб прямой СП 300х150 УТ1,5 (S=0,80 мм, L=2 500 мм)</t>
  </si>
  <si>
    <t>Короб прямой СП 300х150 УТ1,5 (S=0,80 мм, L=3 000 мм)</t>
  </si>
  <si>
    <t>Короб прямой СП 300х150 УТ1,5 (S=1,00 мм, L=2 000 мм)</t>
  </si>
  <si>
    <t>Короб прямой СП 300х150 УТ1,5 (S=1,00 мм, L=2 500 мм)</t>
  </si>
  <si>
    <t>Короб прямой СП 300х150 УТ1,5 (S=1,00 мм, L=3 000 мм)</t>
  </si>
  <si>
    <t>Короб прямой СП 300х150 УТ1,5 (S=1,20 мм, L=2 000 мм)</t>
  </si>
  <si>
    <t>Короб прямой СП 300х150 УТ1,5 (S=1,20 мм, L=2 500 мм)</t>
  </si>
  <si>
    <t>Короб прямой СП 300х150 УТ1,5 (S=1,20 мм, L=3 000 мм)</t>
  </si>
  <si>
    <t>Короб прямой СП 300х150 УТ1,5 (S=1,50 мм, L=2 000 мм)</t>
  </si>
  <si>
    <t>Короб прямой СП 300х150 УТ1,5 (S=1,50 мм, L=2 500 мм)</t>
  </si>
  <si>
    <t>Короб прямой СП 300х150 УТ1,5 (S=1,50 мм, L=3 000 мм)</t>
  </si>
  <si>
    <t>Короб прямой СП 300х150 УТ1,5 (S=2,00 мм, L=2 000 мм)</t>
  </si>
  <si>
    <t>Короб прямой СП 300х150 УТ1,5 (S=2,00 мм, L=2 500 мм)</t>
  </si>
  <si>
    <t>Короб прямой СП 300х150 УТ1,5 (S=2,00 мм, L=3 000 мм)</t>
  </si>
  <si>
    <t>Короб прямой СП 300х200 УТ1,5 (S=0,70 мм, L=2 000 мм)</t>
  </si>
  <si>
    <t>Короб прямой СП 300х200 УТ1,5 (S=0,70 мм, L=2 500 мм)</t>
  </si>
  <si>
    <t>Короб прямой СП 300х200 УТ1,5 (S=0,70 мм, L=3 000 мм)</t>
  </si>
  <si>
    <t>Короб прямой СП 300х200 УТ1,5 (S=0,80 мм, L=2 000 мм)</t>
  </si>
  <si>
    <t>Короб прямой СП 300х200 УТ1,5 (S=0,80 мм, L=2 500 мм)</t>
  </si>
  <si>
    <t>Короб прямой СП 300х200 УТ1,5 (S=0,80 мм, L=3 000 мм)</t>
  </si>
  <si>
    <t>Короб прямой СП 300х200 УТ1,5 (S=1,00 мм, L=2 000 мм)</t>
  </si>
  <si>
    <t>Короб прямой СП 300х200 УТ1,5 (S=1,00 мм, L=2 500 мм)</t>
  </si>
  <si>
    <t>Короб прямой СП 300х200 УТ1,5 (S=1,00 мм, L=3 000 мм)</t>
  </si>
  <si>
    <t>Короб прямой СП 300х200 УТ1,5 (S=1,20 мм, L=2 000 мм)</t>
  </si>
  <si>
    <t>Короб прямой СП 300х200 УТ1,5 (S=1,20 мм, L=2 500 мм)</t>
  </si>
  <si>
    <t>Короб прямой СП 300х200 УТ1,5 (S=1,20 мм, L=3 000 мм)</t>
  </si>
  <si>
    <t>Короб прямой СП 300х200 УТ1,5 (S=1,50 мм, L=2 000 мм)</t>
  </si>
  <si>
    <t>Короб прямой СП 300х200 УТ1,5 (S=1,50 мм, L=2 500 мм)</t>
  </si>
  <si>
    <t>Короб прямой СП 300х200 УТ1,5 (S=1,50 мм, L=3 000 мм)</t>
  </si>
  <si>
    <t>Короб прямой СП 300х200 УТ1,5 (S=2,00 мм, L=2 000 мм)</t>
  </si>
  <si>
    <t>Короб прямой СП 300х200 УТ1,5 (S=2,00 мм, L=2 500 мм)</t>
  </si>
  <si>
    <t>Короб прямой СП 300х200 УТ1,5 (S=2,00 мм, L=3 000 мм)</t>
  </si>
  <si>
    <t>Короб прямой СП 300х50 УТ1,5 (S=0,70 мм, L=2 000 мм)</t>
  </si>
  <si>
    <t>Короб прямой СП 300х50 УТ1,5 (S=0,70 мм, L=2 500 мм)</t>
  </si>
  <si>
    <t>Короб прямой СП 300х50 УТ1,5 (S=0,70 мм, L=3 000 мм)</t>
  </si>
  <si>
    <t>Короб прямой СП 300х50 УТ1,5 (S=0,80 мм, L=2 000 мм)</t>
  </si>
  <si>
    <t>Короб прямой СП 300х50 УТ1,5 (S=0,80 мм, L=2 500 мм)</t>
  </si>
  <si>
    <t>Короб прямой СП 300х50 УТ1,5 (S=0,80 мм, L=3 000 мм)</t>
  </si>
  <si>
    <t>Короб прямой СП 300х50 УТ1,5 (S=1,00 мм, L=2 000 мм)</t>
  </si>
  <si>
    <t>Короб прямой СП 300х50 УТ1,5 (S=1,00 мм, L=2 500 мм)</t>
  </si>
  <si>
    <t>Короб прямой СП 300х50 УТ1,5 (S=1,00 мм, L=3 000 мм)</t>
  </si>
  <si>
    <t>Короб прямой СП 300х50 УТ1,5 (S=1,20 мм, L=2 000 мм)</t>
  </si>
  <si>
    <t>Короб прямой СП 300х50 УТ1,5 (S=1,20 мм, L=2 500 мм)</t>
  </si>
  <si>
    <t>Короб прямой СП 300х50 УТ1,5 (S=1,20 мм, L=3 000 мм)</t>
  </si>
  <si>
    <t>Короб прямой СП 300х50 УТ1,5 (S=1,50 мм, L=2 000 мм)</t>
  </si>
  <si>
    <t>Короб прямой СП 300х50 УТ1,5 (S=1,50 мм, L=2 500 мм)</t>
  </si>
  <si>
    <t>Короб прямой СП 300х50 УТ1,5 (S=1,50 мм, L=3 000 мм)</t>
  </si>
  <si>
    <t>Короб прямой СП 300х50 УТ1,5 (S=2,00 мм, L=2 000 мм)</t>
  </si>
  <si>
    <t>Короб прямой СП 300х50 УТ1,5 (S=2,00 мм, L=2 500 мм)</t>
  </si>
  <si>
    <t>Короб прямой СП 300х50 УТ1,5 (S=2,00 мм, L=3 000 мм)</t>
  </si>
  <si>
    <t>Короб прямой СП 400х100 УТ1,5 (S=0,70 мм, L=2 000 мм)</t>
  </si>
  <si>
    <t>Короб прямой СП 400х100 УТ1,5 (S=0,70 мм, L=2 500 мм)</t>
  </si>
  <si>
    <t>Короб прямой СП 400х100 УТ1,5 (S=0,70 мм, L=3 000 мм)</t>
  </si>
  <si>
    <t>Короб прямой СП 400х100 УТ1,5 (S=0,80 мм, L=2 000 мм)</t>
  </si>
  <si>
    <t>Короб прямой СП 400х100 УТ1,5 (S=0,80 мм, L=2 500 мм)</t>
  </si>
  <si>
    <t>Короб прямой СП 400х100 УТ1,5 (S=0,80 мм, L=3 000 мм)</t>
  </si>
  <si>
    <t>Короб прямой СП 400х100 УТ1,5 (S=1,00 мм, L=2 000 мм)</t>
  </si>
  <si>
    <t>Короб прямой СП 400х100 УТ1,5 (S=1,00 мм, L=2 500 мм)</t>
  </si>
  <si>
    <t>Короб прямой СП 400х100 УТ1,5 (S=1,00 мм, L=3 000 мм)</t>
  </si>
  <si>
    <t>Короб прямой СП 400х100 УТ1,5 (S=1,20 мм, L=2 000 мм)</t>
  </si>
  <si>
    <t>Короб прямой СП 400х100 УТ1,5 (S=1,20 мм, L=2 500 мм)</t>
  </si>
  <si>
    <t>Короб прямой СП 400х100 УТ1,5 (S=1,20 мм, L=3 000 мм)</t>
  </si>
  <si>
    <t>Короб прямой СП 400х100 УТ1,5 (S=1,50 мм, L=2 000 мм)</t>
  </si>
  <si>
    <t>Короб прямой СП 400х100 УТ1,5 (S=1,50 мм, L=2 500 мм)</t>
  </si>
  <si>
    <t>Короб прямой СП 400х100 УТ1,5 (S=1,50 мм, L=3 000 мм)</t>
  </si>
  <si>
    <t>Короб прямой СП 400х100 УТ1,5 (S=2,00 мм, L=2 000 мм)</t>
  </si>
  <si>
    <t>Короб прямой СП 400х100 УТ1,5 (S=2,00 мм, L=2 500 мм)</t>
  </si>
  <si>
    <t>Короб прямой СП 400х100 УТ1,5 (S=2,00 мм, L=3 000 мм)</t>
  </si>
  <si>
    <t>Короб прямой СП 400х150 УТ1,5 (S=0,80 мм, L=2 000 мм)</t>
  </si>
  <si>
    <t>Короб прямой СП 400х150 УТ1,5 (S=0,80 мм, L=2 500 мм)</t>
  </si>
  <si>
    <t>Короб прямой СП 400х150 УТ1,5 (S=0,80 мм, L=3 000 мм)</t>
  </si>
  <si>
    <t>Короб прямой СП 400х150 УТ1,5 (S=1,00 мм, L=2 000 мм)</t>
  </si>
  <si>
    <t>Короб прямой СП 400х150 УТ1,5 (S=1,00 мм, L=2 500 мм)</t>
  </si>
  <si>
    <t>Короб прямой СП 400х150 УТ1,5 (S=1,00 мм, L=3 000 мм)</t>
  </si>
  <si>
    <t>Короб прямой СП 400х150 УТ1,5 (S=1,20 мм, L=2 000 мм)</t>
  </si>
  <si>
    <t>Короб прямой СП 400х150 УТ1,5 (S=1,20 мм, L=2 500 мм)</t>
  </si>
  <si>
    <t>Короб прямой СП 400х150 УТ1,5 (S=1,20 мм, L=3 000 мм)</t>
  </si>
  <si>
    <t>Короб прямой СП 400х150 УТ1,5 (S=1,50 мм, L=2 000 мм)</t>
  </si>
  <si>
    <t>Короб прямой СП 400х150 УТ1,5 (S=1,50 мм, L=2 500 мм)</t>
  </si>
  <si>
    <t>Короб прямой СП 400х150 УТ1,5 (S=1,50 мм, L=3 000 мм)</t>
  </si>
  <si>
    <t>Короб прямой СП 400х150 УТ1,5 (S=2,00 мм, L=2 000 мм)</t>
  </si>
  <si>
    <t>Короб прямой СП 400х150 УТ1,5 (S=2,00 мм, L=2 500 мм)</t>
  </si>
  <si>
    <t>Короб прямой СП 400х150 УТ1,5 (S=2,00 мм, L=3 000 мм)</t>
  </si>
  <si>
    <t>Короб прямой СП 400х200 УТ1,5 (S=0,80 мм, L=2 000 мм)</t>
  </si>
  <si>
    <t>Короб прямой СП 400х200 УТ1,5 (S=0,80 мм, L=2 500 мм)</t>
  </si>
  <si>
    <t>Короб прямой СП 400х200 УТ1,5 (S=0,80 мм, L=3 000 мм)</t>
  </si>
  <si>
    <t>Короб прямой СП 400х200 УТ1,5 (S=1,00 мм, L=2 000 мм)</t>
  </si>
  <si>
    <t>Короб прямой СП 400х200 УТ1,5 (S=1,00 мм, L=2 500 мм)</t>
  </si>
  <si>
    <t>Короб прямой СП 400х200 УТ1,5 (S=1,00 мм, L=3 000 мм)</t>
  </si>
  <si>
    <t>Короб прямой СП 400х200 УТ1,5 (S=1,20 мм, L=2 000 мм)</t>
  </si>
  <si>
    <t>Короб прямой СП 400х200 УТ1,5 (S=1,20 мм, L=2 500 мм)</t>
  </si>
  <si>
    <t>Короб прямой СП 400х200 УТ1,5 (S=1,20 мм, L=3 000 мм)</t>
  </si>
  <si>
    <t>Короб прямой СП 400х200 УТ1,5 (S=1,50 мм, L=2 000 мм)</t>
  </si>
  <si>
    <t>Короб прямой СП 400х200 УТ1,5 (S=1,50 мм, L=2 500 мм)</t>
  </si>
  <si>
    <t>Короб прямой СП 400х200 УТ1,5 (S=1,50 мм, L=3 000 мм)</t>
  </si>
  <si>
    <t>Короб прямой СП 400х200 УТ1,5 (S=2,00 мм, L=2 000 мм)</t>
  </si>
  <si>
    <t>Короб прямой СП 400х200 УТ1,5 (S=2,00 мм, L=2 500 мм)</t>
  </si>
  <si>
    <t>Короб прямой СП 400х200 УТ1,5 (S=2,00 мм, L=3 000 мм)</t>
  </si>
  <si>
    <t>Короб прямой СП 400х50 УТ1,5 (S=0,70 мм, L=2 000 мм)</t>
  </si>
  <si>
    <t>Короб прямой СП 400х50 УТ1,5 (S=0,70 мм, L=2 500 мм)</t>
  </si>
  <si>
    <t>Короб прямой СП 400х50 УТ1,5 (S=0,70 мм, L=3 000 мм)</t>
  </si>
  <si>
    <t>Короб прямой СП 400х50 УТ1,5 (S=0,80 мм, L=2 000 мм)</t>
  </si>
  <si>
    <t>Короб прямой СП 400х50 УТ1,5 (S=0,80 мм, L=2 500 мм)</t>
  </si>
  <si>
    <t>Короб прямой СП 400х50 УТ1,5 (S=0,80 мм, L=3 000 мм)</t>
  </si>
  <si>
    <t>Короб прямой СП 400х50 УТ1,5 (S=1,00 мм, L=2 000 мм)</t>
  </si>
  <si>
    <t>Короб прямой СП 400х50 УТ1,5 (S=1,00 мм, L=2 500 мм)</t>
  </si>
  <si>
    <t>Короб прямой СП 400х50 УТ1,5 (S=1,00 мм, L=3 000 мм)</t>
  </si>
  <si>
    <t>Короб прямой СП 400х50 УТ1,5 (S=1,20 мм, L=2 000 мм)</t>
  </si>
  <si>
    <t>Короб прямой СП 400х50 УТ1,5 (S=1,20 мм, L=2 500 мм)</t>
  </si>
  <si>
    <t>Короб прямой СП 400х50 УТ1,5 (S=1,20 мм, L=3 000 мм)</t>
  </si>
  <si>
    <t>Короб прямой СП 400х50 УТ1,5 (S=1,50 мм, L=2 000 мм)</t>
  </si>
  <si>
    <t>Короб прямой СП 400х50 УТ1,5 (S=1,50 мм, L=2 500 мм)</t>
  </si>
  <si>
    <t>Короб прямой СП 400х50 УТ1,5 (S=1,50 мм, L=3 000 мм)</t>
  </si>
  <si>
    <t>Короб прямой СП 400х50 УТ1,5 (S=2,00 мм, L=2 000 мм)</t>
  </si>
  <si>
    <t>Короб прямой СП 400х50 УТ1,5 (S=2,00 мм, L=2 500 мм)</t>
  </si>
  <si>
    <t>Короб прямой СП 400х50 УТ1,5 (S=2,00 мм, L=3 000 мм)</t>
  </si>
  <si>
    <t>Короб прямой СП 500х100 УТ1,5 (S=1,00 мм, L=2 000 мм)</t>
  </si>
  <si>
    <t>Короб прямой СП 500х100 УТ1,5 (S=1,00 мм, L=2 500 мм)</t>
  </si>
  <si>
    <t>Короб прямой СП 500х100 УТ1,5 (S=1,00 мм, L=3 000 мм)</t>
  </si>
  <si>
    <t>Короб прямой СП 500х100 УТ1,5 (S=0,80 мм, L=2 000 мм)</t>
  </si>
  <si>
    <t>Короб прямой СП 500х100 УТ1,5 (S=0,80 мм, L=2 500 мм)</t>
  </si>
  <si>
    <t>Короб прямой СП 500х100 УТ1,5 (S=0,80 мм, L=3 000 мм)</t>
  </si>
  <si>
    <t>Короб прямой СП 500х100 УТ1,5 (S=1,20 мм, L=2 000 мм)</t>
  </si>
  <si>
    <t>Короб прямой СП 500х100 УТ1,5 (S=1,20 мм, L=2 500 мм)</t>
  </si>
  <si>
    <t>Короб прямой СП 500х100 УТ1,5 (S=1,20 мм, L=3 000 мм)</t>
  </si>
  <si>
    <t>Короб прямой СП 500х100 УТ1,5 (S=1,50 мм, L=2 000 мм)</t>
  </si>
  <si>
    <t>Короб прямой СП 500х100 УТ1,5 (S=1,50 мм, L=2 500 мм)</t>
  </si>
  <si>
    <t>Короб прямой СП 500х100 УТ1,5 (S=1,50 мм, L=3 000 мм)</t>
  </si>
  <si>
    <t>Короб прямой СП 500х100 УТ1,5 (S=2,00 мм, L=2 000 мм)</t>
  </si>
  <si>
    <t>Короб прямой СП 500х100 УТ1,5 (S=2,00 мм, L=2 500 мм)</t>
  </si>
  <si>
    <t>Короб прямой СП 500х100 УТ1,5 (S=2,00 мм, L=3 000 мм)</t>
  </si>
  <si>
    <t>Короб прямой СП 500х150 УТ1,5 (S=1,00 мм, L=2 000 мм)</t>
  </si>
  <si>
    <t>Короб прямой СП 500х150 УТ1,5 (S=1,00 мм, L=2 500 мм)</t>
  </si>
  <si>
    <t>Короб прямой СП 500х150 УТ1,5 (S=1,00 мм, L=3 000 мм)</t>
  </si>
  <si>
    <t>Короб прямой СП 500х150 УТ1,5 (S=1,20 мм, L=2 000 мм)</t>
  </si>
  <si>
    <t>Короб прямой СП 500х150 УТ1,5 (S=1,20 мм, L=2 500 мм)</t>
  </si>
  <si>
    <t>Короб прямой СП 500х150 УТ1,5 (S=1,20 мм, L=3 000 мм)</t>
  </si>
  <si>
    <t>Короб прямой СП 500х150 УТ1,5 (S=1,50 мм, L=2 000 мм)</t>
  </si>
  <si>
    <t>Короб прямой СП 500х150 УТ1,5 (S=1,50 мм, L=2 500 мм)</t>
  </si>
  <si>
    <t>Короб прямой СП 500х150 УТ1,5 (S=1,50 мм, L=3 000 мм)</t>
  </si>
  <si>
    <t>Короб прямой СП 500х150 УТ1,5 (S=2,00 мм, L=2 000 мм)</t>
  </si>
  <si>
    <t>Короб прямой СП 500х150 УТ1,5 (S=2,00 мм, L=2 500 мм)</t>
  </si>
  <si>
    <t>Короб прямой СП 500х150 УТ1,5 (S=2,00 мм, L=3 000 мм)</t>
  </si>
  <si>
    <t>Короб прямой СП 500х200 УТ1,5 (S=1,00 мм, L=2 000 мм)</t>
  </si>
  <si>
    <t>Короб прямой СП 500х200 УТ1,5 (S=1,00 мм, L=2 500 мм)</t>
  </si>
  <si>
    <t>Короб прямой СП 500х200 УТ1,5 (S=1,00 мм, L=3 000 мм)</t>
  </si>
  <si>
    <t>Короб прямой СП 500х200 УТ1,5 (S=1,20 мм, L=2 000 мм)</t>
  </si>
  <si>
    <t>Короб прямой СП 500х200 УТ1,5 (S=1,20 мм, L=2 500 мм)</t>
  </si>
  <si>
    <t>Короб прямой СП 500х200 УТ1,5 (S=1,20 мм, L=3 000 мм)</t>
  </si>
  <si>
    <t>Короб прямой СП 500х200 УТ1,5 (S=1,50 мм, L=2 000 мм)</t>
  </si>
  <si>
    <t>Короб прямой СП 500х200 УТ1,5 (S=1,50 мм, L=2 500 мм)</t>
  </si>
  <si>
    <t>Короб прямой СП 500х200 УТ1,5 (S=1,50 мм, L=3 000 мм)</t>
  </si>
  <si>
    <t>Короб прямой СП 500х200 УТ1,5 (S=2,00 мм, L=2 000 мм)</t>
  </si>
  <si>
    <t>Короб прямой СП 500х200 УТ1,5 (S=2,00 мм, L=2 500 мм)</t>
  </si>
  <si>
    <t>Короб прямой СП 500х200 УТ1,5 (S=2,00 мм, L=3 000 мм)</t>
  </si>
  <si>
    <t>Короб прямой СП 500х50 УТ1,5 (S=0,80 мм, L=2 000 мм)</t>
  </si>
  <si>
    <t>Короб прямой СП 500х50 УТ1,5 (S=0,80 мм, L=2 500 мм)</t>
  </si>
  <si>
    <t>Короб прямой СП 500х50 УТ1,5 (S=0,80 мм, L=3 000 мм)</t>
  </si>
  <si>
    <t>Короб прямой СП 500х50 УТ1,5 (S=1,00 мм, L=2 000 мм)</t>
  </si>
  <si>
    <t>Короб прямой СП 500х50 УТ1,5 (S=1,00 мм, L=2 500 мм)</t>
  </si>
  <si>
    <t>Короб прямой СП 500х50 УТ1,5 (S=1,00 мм, L=3 000 мм)</t>
  </si>
  <si>
    <t>Короб прямой СП 500х50 УТ1,5 (S=1,20 мм, L=2 000 мм)</t>
  </si>
  <si>
    <t>Короб прямой СП 500х50 УТ1,5 (S=1,20 мм, L=2 500 мм)</t>
  </si>
  <si>
    <t>Короб прямой СП 500х50 УТ1,5 (S=1,20 мм, L=3 000 мм)</t>
  </si>
  <si>
    <t>Короб прямой СП 500х50 УТ1,5 (S=1,50 мм, L=2 000 мм)</t>
  </si>
  <si>
    <t>Короб прямой СП 500х50 УТ1,5 (S=1,50 мм, L=2 500 мм)</t>
  </si>
  <si>
    <t>Короб прямой СП 500х50 УТ1,5 (S=1,50 мм, L=3 000 мм)</t>
  </si>
  <si>
    <t>Короб прямой СП 500х50 УТ1,5 (S=2,00 мм, L=2 000 мм)</t>
  </si>
  <si>
    <t>Короб прямой СП 500х50 УТ1,5 (S=2,00 мм, L=2 500 мм)</t>
  </si>
  <si>
    <t>Короб прямой СП 500х50 УТ1,5 (S=2,00 мм, L=3 000 мм)</t>
  </si>
  <si>
    <t>Короб прямой СП 50х25 УТ1,5 (S=0,55 мм, L=2 000 мм)</t>
  </si>
  <si>
    <t>Короб прямой СП 50х25 УТ1,5 (S=0,70 мм, L=2 000 мм)</t>
  </si>
  <si>
    <t>Короб прямой СП 50х25 УТ1,5 (S=0,55 мм, L=2 500 мм)</t>
  </si>
  <si>
    <t>Короб прямой СП 50х25 УТ1,5 (S=0,55 мм, L=3 000 мм)</t>
  </si>
  <si>
    <t>Короб прямой СП 50х25 УТ1,5 (S=0,70 мм, L=2 500 мм)</t>
  </si>
  <si>
    <t>Короб прямой СП 50х25 УТ1,5 (S=0,70 мм, L=3 000 мм)</t>
  </si>
  <si>
    <t>Короб прямой СП 50х25 УТ1,5 (S=0,80 мм, L=2 000 мм)</t>
  </si>
  <si>
    <t>Короб прямой СП 50х25 УТ1,5 (S=0,80 мм, L=2 500 мм)</t>
  </si>
  <si>
    <t>Короб прямой СП 50х25 УТ1,5 (S=0,80 мм, L=3 000 мм)</t>
  </si>
  <si>
    <t>Короб прямой СП 50х25 УТ1,5 (S=1,00 мм, L=2 000 мм)</t>
  </si>
  <si>
    <t>Короб прямой СП 50х25 УТ1,5 (S=1,00 мм, L=2 500 мм)</t>
  </si>
  <si>
    <t>Короб прямой СП 50х25 УТ1,5 (S=1,00 мм, L=3 000 мм)</t>
  </si>
  <si>
    <t>Короб прямой СП 50х25 УТ1,5 (S=1,20 мм, L=2 000 мм)</t>
  </si>
  <si>
    <t>Короб прямой СП 50х25 УТ1,5 (S=1,20 мм, L=2 500 мм)</t>
  </si>
  <si>
    <t>Короб прямой СП 50х25 УТ1,5 (S=1,20 мм, L=3 000 мм)</t>
  </si>
  <si>
    <t>Короб прямой СП 50х25 УТ1,5 (S=1,50 мм, L=2 000 мм)</t>
  </si>
  <si>
    <t>Короб прямой СП 50х25 УТ1,5 (S=1,50 мм, L=2 500 мм)</t>
  </si>
  <si>
    <t>Короб прямой СП 50х25 УТ1,5 (S=1,50 мм, L=3 000 мм)</t>
  </si>
  <si>
    <t>Короб прямой СП 50х25 УТ1,5 (S=2,00 мм, L=2 000 мм)</t>
  </si>
  <si>
    <t>Короб прямой СП 50х25 УТ1,5 (S=2,00 мм, L=2 500 мм)</t>
  </si>
  <si>
    <t>Короб прямой СП 50х25 УТ1,5 (S=2,00 мм, L=3 000 мм)</t>
  </si>
  <si>
    <t>Короб прямой СП 50х50 УТ1,5 (S=0,55 мм, L=2 000 мм)</t>
  </si>
  <si>
    <t>Короб прямой СП 50х50 УТ1,5 (S=0,55 мм, L=2 500 мм)</t>
  </si>
  <si>
    <t>Короб прямой СП 50х50 УТ1,5 (S=0,55 мм, L=3 000 мм)</t>
  </si>
  <si>
    <t>Короб прямой СП 50х50 УТ1,5 (S=0,70 мм, L=2 000 мм)</t>
  </si>
  <si>
    <t>Короб прямой СП 50х50 УТ1,5 (S=0,70 мм, L=2 500 мм)</t>
  </si>
  <si>
    <t>Короб прямой СП 50х50 УТ1,5 (S=0,70 мм, L=3 000 мм)</t>
  </si>
  <si>
    <t>Короб прямой СП 50х50 УТ1,5 (S=0,80 мм, L=2 000 мм)</t>
  </si>
  <si>
    <t>Короб прямой СП 50х50 УТ1,5 (S=0,80 мм, L=2 500 мм)</t>
  </si>
  <si>
    <t>Короб прямой СП 50х50 УТ1,5 (S=0,80 мм, L=3 000 мм)</t>
  </si>
  <si>
    <t>Короб прямой СП 50х50 УТ1,5 (S=1,00 мм, L=2 000 мм)</t>
  </si>
  <si>
    <t>Короб прямой СП 50х50 УТ1,5 (S=1,00 мм, L=2 500 мм)</t>
  </si>
  <si>
    <t>Короб прямой СП 50х50 УТ1,5 (S=1,00 мм, L=3 000 мм)</t>
  </si>
  <si>
    <t>Короб прямой СП 50х50 УТ1,5 (S=1,20 мм, L=2 000 мм)</t>
  </si>
  <si>
    <t>Короб прямой СП 50х50 УТ1,5 (S=1,20 мм, L=2 500 мм)</t>
  </si>
  <si>
    <t>Короб прямой СП 50х50 УТ1,5 (S=1,20 мм, L=3 000 мм)</t>
  </si>
  <si>
    <t>Короб прямой СП 50х50 УТ1,5 (S=1,50 мм, L=2 000 мм)</t>
  </si>
  <si>
    <t>Короб прямой СП 50х50 УТ1,5 (S=1,50 мм, L=2 500 мм)</t>
  </si>
  <si>
    <t>Короб прямой СП 50х50 УТ1,5 (S=1,50 мм, L=3 000 мм)</t>
  </si>
  <si>
    <t>Короб прямой СП 50х50 УТ1,5 (S=2,00 мм, L=2 000 мм)</t>
  </si>
  <si>
    <t>Короб прямой СП 50х50 УТ1,5 (S=2,00 мм, L=2 500 мм)</t>
  </si>
  <si>
    <t>Короб прямой СП 50х50 УТ1,5 (S=2,00 мм, L=3 000 мм)</t>
  </si>
  <si>
    <t>Короб прямой СП 600х100 УТ1,5 (S=1,00 мм, L=2 000 мм)</t>
  </si>
  <si>
    <t>Короб прямой СП 600х100 УТ1,5 (S=1,00 мм, L=2 500 мм)</t>
  </si>
  <si>
    <t>Короб прямой СП 600х100 УТ1,5 (S=0,80 мм, L=3 000 мм)</t>
  </si>
  <si>
    <t>Короб прямой СП 600х100 УТ1,5 (S=1,20 мм, L=2 000 мм)</t>
  </si>
  <si>
    <t>Короб прямой СП 600х100 УТ1,5 (S=1,20 мм, L=2 500 мм)</t>
  </si>
  <si>
    <t>Короб прямой СП 600х100 УТ1,5 (S=1,20 мм, L=3 000 мм)</t>
  </si>
  <si>
    <t>Короб прямой СП 600х100 УТ1,5 (S=1,50 мм, L=2 000 мм)</t>
  </si>
  <si>
    <t>Короб прямой СП 600х100 УТ1,5 (S=1,50 мм, L=2 500 мм)</t>
  </si>
  <si>
    <t>Короб прямой СП 600х100 УТ1,5 (S=1,50 мм, L=3 000 мм)</t>
  </si>
  <si>
    <t>Короб прямой СП 600х100 УТ1,5 (S=2,00 мм, L=2 000 мм)</t>
  </si>
  <si>
    <t>Короб прямой СП 600х100 УТ1,5 (S=2,00 мм, L=2 500 мм)</t>
  </si>
  <si>
    <t>Короб прямой СП 600х100 УТ1,5 (S=2,00 мм, L=3 000 мм)</t>
  </si>
  <si>
    <t>Короб прямой СП 600х150 УТ1,5 (S=1,00 мм, L=2 000 мм)</t>
  </si>
  <si>
    <t>Короб прямой СП 600х150 УТ1,5 (S=1,00 мм, L=2 500 мм)</t>
  </si>
  <si>
    <t>Короб прямой СП 600х150 УТ1,5 (S=1,00 мм, L=3 000 мм)</t>
  </si>
  <si>
    <t>Короб прямой СП 600х150 УТ1,5 (S=1,20 мм, L=2 000 мм)</t>
  </si>
  <si>
    <t>Короб прямой СП 600х150 УТ1,5 (S=1,20 мм, L=2 500 мм)</t>
  </si>
  <si>
    <t>Короб прямой СП 600х150 УТ1,5 (S=1,20 мм, L=3 000 мм)</t>
  </si>
  <si>
    <t>Короб прямой СП 600х150 УТ1,5 (S=1,50 мм, L=2 000 мм)</t>
  </si>
  <si>
    <t>Короб прямой СП 600х150 УТ1,5 (S=1,50 мм, L=2 500 мм)</t>
  </si>
  <si>
    <t>Короб прямой СП 600х150 УТ1,5 (S=1,50 мм, L=3 000 мм)</t>
  </si>
  <si>
    <t>Короб прямой СП 600х150 УТ1,5 (S=2,00 мм, L=2 000 мм)</t>
  </si>
  <si>
    <t>Короб прямой СП 600х150 УТ1,5 (S=2,00 мм, L=2 500 мм)</t>
  </si>
  <si>
    <t>Короб прямой СП 600х150 УТ1,5 (S=2,00 мм, L=3 000 мм)</t>
  </si>
  <si>
    <t>Короб прямой СП 600х200 УТ1,5 (S=1,00 мм, L=2 000 мм)</t>
  </si>
  <si>
    <t>Короб прямой СП 600х200 УТ1,5 (S=1,00 мм, L=2 500 мм)</t>
  </si>
  <si>
    <t>Короб прямой СП 600х200 УТ1,5 (S=1,00 мм, L=3 000 мм)</t>
  </si>
  <si>
    <t>Короб прямой СП 600х200 УТ1,5 (S=1,20 мм, L=2 000 мм)</t>
  </si>
  <si>
    <t>Короб прямой СП 600х200 УТ1,5 (S=1,20 мм, L=2 500 мм)</t>
  </si>
  <si>
    <t>Короб прямой СП 600х200 УТ1,5 (S=1,20 мм, L=3 000 мм)</t>
  </si>
  <si>
    <t>Короб прямой СП 600х200 УТ1,5 (S=1,50 мм, L=2 000 мм)</t>
  </si>
  <si>
    <t>Короб прямой СП 600х200 УТ1,5 (S=1,50 мм, L=2 500 мм)</t>
  </si>
  <si>
    <t>Короб прямой СП 600х200 УТ1,5 (S=1,50 мм, L=3 000 мм)</t>
  </si>
  <si>
    <t>Короб прямой СП 600х200 УТ1,5 (S=2,00 мм, L=2 000 мм)</t>
  </si>
  <si>
    <t>Короб прямой СП 600х200 УТ1,5 (S=2,00 мм, L=2 500 мм)</t>
  </si>
  <si>
    <t>Короб прямой СП 600х200 УТ1,5 (S=2,00 мм, L=3 000 мм)</t>
  </si>
  <si>
    <t>Короб прямой СП 600х50 УТ1,5 (S=1,00 мм, L=2 000 мм)</t>
  </si>
  <si>
    <t>Короб прямой СП 600х50 УТ1,5 (S=1,00 мм, L=2 500 мм)</t>
  </si>
  <si>
    <t>Короб прямой СП 600х50 УТ1,5 (S=1,00 мм, L=3 000 мм)</t>
  </si>
  <si>
    <t>Короб прямой СП 600х50 УТ1,5 (S=1,20 мм, L=2 000 мм)</t>
  </si>
  <si>
    <t>Короб прямой СП 600х50 УТ1,5 (S=1,20 мм, L=2 500 мм)</t>
  </si>
  <si>
    <t>Короб прямой СП 600х50 УТ1,5 (S=1,20 мм, L=3 000 мм)</t>
  </si>
  <si>
    <t>Короб прямой СП 600х50 УТ1,5 (S=1,50 мм, L=2 000 мм)</t>
  </si>
  <si>
    <t>Короб прямой СП 600х50 УТ1,5 (S=1,50 мм, L=2 500 мм)</t>
  </si>
  <si>
    <t>Короб прямой СП 600х50 УТ1,5 (S=1,50 мм, L=3 000 мм)</t>
  </si>
  <si>
    <t>Короб прямой СП 600х50 УТ1,5 (S=2,00 мм, L=2 000 мм)</t>
  </si>
  <si>
    <t>Короб прямой СП 600х50 УТ1,5 (S=2,00 мм, L=2 500 мм)</t>
  </si>
  <si>
    <t>Короб прямой СП 600х50 УТ1,5 (S=2,00 мм, L=3 000 мм)</t>
  </si>
  <si>
    <t>Короб прямой СП 60х40 УТ1,5 (S=0,55 мм, L=2 000 мм)</t>
  </si>
  <si>
    <t>Короб прямой СП 60х40 УТ1,5 (S=0,55 мм, L=2 500 мм)</t>
  </si>
  <si>
    <t>Короб прямой СП 60х40 УТ1,5 (S=0,55 мм, L=3 000 мм)</t>
  </si>
  <si>
    <t>Короб прямой СП 60х40 УТ1,5 (S=0,70 мм, L=2 000 мм)</t>
  </si>
  <si>
    <t>Короб прямой СП 60х40 УТ1,5 (S=0,70 мм, L=2 500 мм)</t>
  </si>
  <si>
    <t>Короб прямой СП 60х40 УТ1,5 (S=0,70 мм, L=3 000 мм)</t>
  </si>
  <si>
    <t>Короб прямой СП 60х40 УТ1,5 (S=0,80 мм, L=2 000 мм)</t>
  </si>
  <si>
    <t>Короб прямой СП 60х40 УТ1,5 (S=0,80 мм, L=2 500 мм)</t>
  </si>
  <si>
    <t>Короб прямой СП 60х40 УТ1,5 (S=0,80 мм, L=3 000 мм)</t>
  </si>
  <si>
    <t>Короб прямой СП 60х40 УТ1,5 (S=1,00 мм, L=2 000 мм)</t>
  </si>
  <si>
    <t>Короб прямой СП 60х40 УТ1,5 (S=1,00 мм, L=2 500 мм)</t>
  </si>
  <si>
    <t>Короб прямой СП 60х40 УТ1,5 (S=1,00 мм, L=3 000 мм)</t>
  </si>
  <si>
    <t>Короб прямой СП 60х40 УТ1,5 (S=1,20 мм, L=2 000 мм)</t>
  </si>
  <si>
    <t>Короб прямой СП 60х40 УТ1,5 (S=1,20 мм, L=2 500 мм)</t>
  </si>
  <si>
    <t>Короб прямой СП 60х40 УТ1,5 (S=1,20 мм, L=3 000 мм)</t>
  </si>
  <si>
    <t>Короб прямой СП 60х40 УТ1,5 (S=1,50 мм, L=2 000 мм)</t>
  </si>
  <si>
    <t>Короб прямой СП 60х40 УТ1,5 (S=1,50 мм, L=2 500 мм)</t>
  </si>
  <si>
    <t>Короб прямой СП 60х40 УТ1,5 (S=1,50 мм, L=3 000 мм)</t>
  </si>
  <si>
    <t>Короб прямой СП 60х40 УТ1,5 (S=2,00 мм, L=2 000 мм)</t>
  </si>
  <si>
    <t>Короб прямой СП 60х40 УТ1,5 (S=2,00 мм, L=2 500 мм)</t>
  </si>
  <si>
    <t>Короб прямой СП 60х40 УТ1,5 (S=2,00 мм, L=3 000 мм)</t>
  </si>
  <si>
    <t>Короб крестообразный СК 100х100 УТ1,5 (S=1,00)</t>
  </si>
  <si>
    <t>Короб крестообразный СК 100х50 УТ1,5 (S=1,00 мм, L= мм)</t>
  </si>
  <si>
    <t>Короб крестообразный СК 150х100 УТ1,5 (S=1,00)</t>
  </si>
  <si>
    <t>Короб крестообразный СК 150х150 УТ1,5 (S=1,00)</t>
  </si>
  <si>
    <t>Короб крестообразный СК 150х50 УТ1,5 (S=1,00 мм, L= мм)</t>
  </si>
  <si>
    <t>Короб крестообразный СК 200х100 УТ1,5 (S=1,00)</t>
  </si>
  <si>
    <t>Короб крестообразный СК 200х150 УТ1,5 (S=1,00)</t>
  </si>
  <si>
    <t>Короб крестообразный СК 200х200 УТ1,5 (S=1,00)</t>
  </si>
  <si>
    <t>Короб крестообразный СК 200х50 УТ1,5 (S=1,00 мм, L= мм)</t>
  </si>
  <si>
    <t>Короб крестообразный СК 250х100 УТ1,5 (S=1,00)</t>
  </si>
  <si>
    <t>Короб крестообразный СК 250х150 УТ1,5 (S=1,00)</t>
  </si>
  <si>
    <t>Короб крестообразный СК 250х200 УТ1,5 (S=1,00)</t>
  </si>
  <si>
    <t>Короб крестообразный СК 250х50 УТ1,5 (S=1,00 мм, L= мм)</t>
  </si>
  <si>
    <t>Короб крестообразный СК 300х100 УТ1,5 (S=1,00)</t>
  </si>
  <si>
    <t>Короб крестообразный СК 300х150 УТ1,5 (S=1,00)</t>
  </si>
  <si>
    <t>Короб крестообразный СК 300х200 УТ1,5 (S=1,00)</t>
  </si>
  <si>
    <t>Короб крестообразный СК 300х50 УТ1,5 (S=1,00 мм)</t>
  </si>
  <si>
    <t>Короб крестообразный СК 400х100 УТ1,5 (S=1,00)</t>
  </si>
  <si>
    <t>Короб крестообразный СК 400х150 УТ1,5 (S=1,00)</t>
  </si>
  <si>
    <t>Короб крестообразный СК 400х200 УТ1,5 (S=1,00)</t>
  </si>
  <si>
    <t>Короб крестообразный СК 400х50 УТ1,5 (S=1,00 мм)</t>
  </si>
  <si>
    <t>Короб крестообразный СК 500х100 УТ1,5 (S=1,00)</t>
  </si>
  <si>
    <t>Короб крестообразный СК 500х150 УТ1,5 (S=1,00)</t>
  </si>
  <si>
    <t>Короб крестообразный СК 500х200 УТ1,5 (S=1,00)</t>
  </si>
  <si>
    <t>Короб крестообразный СК 500х50 УТ1,5 (S=1,00 мм)</t>
  </si>
  <si>
    <t>Короб крестообразный СК 50х20 УТ1,5 (S=1,00 мм)</t>
  </si>
  <si>
    <t>Короб крестообразный СК 50х50 УТ1,5 (S=1,00 мм)</t>
  </si>
  <si>
    <t>Короб крестообразный СК 60х40 УТ1,5 (S=1,00 мм)</t>
  </si>
  <si>
    <t>Короб прямой СП</t>
  </si>
  <si>
    <t>Короб крестообразный СП</t>
  </si>
  <si>
    <t>Короб переходной СП</t>
  </si>
  <si>
    <t>Короб присоеденительный СП</t>
  </si>
  <si>
    <t>Короб прямой У</t>
  </si>
  <si>
    <t>Короб прямой У 1079 УТ1,5 (150х100) (S=1,00 мм, L=2 000 мм)</t>
  </si>
  <si>
    <t>Короб прямой У 1079 УТ1,5 (150х100) (S=1,20 мм, L=2 000 мм)</t>
  </si>
  <si>
    <t>Короб прямой У 1079 УТ1,5 (150х100) (S=1,50 мм, L=2 000 мм)</t>
  </si>
  <si>
    <t>Короб прямой У 1080 УТ1,5 (150х100) (S=1,00 мм, L=3 000 мм)</t>
  </si>
  <si>
    <t>Короб прямой У 1080 УТ1,5 (150х100) (S=1,20 мм, L=3 000 мм)</t>
  </si>
  <si>
    <t>Короб прямой У 1080 УТ1,5 (150х100) (S=1,50 мм, L=3 000 мм)</t>
  </si>
  <si>
    <t>Короб прямой У 1080А УТ1,5 (150х100) (S=1,00 мм, L=2 500 мм)</t>
  </si>
  <si>
    <t>Короб прямой У 1080А УТ1,5 (150х100) (S=1,20 мм, L=2 500 мм)</t>
  </si>
  <si>
    <t>Короб прямой У 1080А УТ1,5 (150х100) (S=1,50 мм, L=2 500 мм)</t>
  </si>
  <si>
    <t>Короб прямой У 1090 УТ1,5 (200х100) (S=1,00 мм, L=3 000 мм)</t>
  </si>
  <si>
    <t>Короб прямой У 1090 УТ1,5 (200х100) (S=1,20 мм, L=3 000 мм)</t>
  </si>
  <si>
    <t>Короб прямой У 1090 УТ1,5 (200х100) (S=1,50 мм, L=3 000 мм)</t>
  </si>
  <si>
    <t>Короб прямой У 1090А УТ1,5 (200х100) (S=1,00 мм, L=2 500 мм)</t>
  </si>
  <si>
    <t>Короб прямой У 1090А УТ1,5 (200х100) (S=1,20 мм, L=2 500 мм)</t>
  </si>
  <si>
    <t>Короб прямой У 1090А УТ1,5 (200х100) (S=1,50 мм, L=2 500 мм)</t>
  </si>
  <si>
    <t>Короб прямой У 1098 УТ1,5 (200х100) (S=1,00 мм, L=2 000 мм)</t>
  </si>
  <si>
    <t>Короб прямой У 1098 УТ1,5 (200х100) (S=1,20 мм, L=2 000 мм)</t>
  </si>
  <si>
    <t>Короб прямой У 1098 УТ1,5 (200х100) (S=1,50 мм, L=2 000 мм)</t>
  </si>
  <si>
    <t>Короб прямой У 1105 УТ1,5 (100х50) (S=1,20 мм, L=2 000 мм)</t>
  </si>
  <si>
    <t>Короб прямой У 1105 УТ1,5 (100х50) (S=1,00 мм, L=2 000 мм)</t>
  </si>
  <si>
    <t>Короб прямой У 1105 УТ1,5 (100х50) (S=1,50 мм, L=2 000 мм)</t>
  </si>
  <si>
    <t>Короб прямой У 1105 УТ1,5 (100х50) (S=0,80 мм, L=2 000 мм)</t>
  </si>
  <si>
    <t>Короб прямой У 1106 УТ1,5 (100х50) (S=1,20 мм, L=3 000 мм)</t>
  </si>
  <si>
    <t>Короб прямой У 1106 УТ1,5 (100х50) (S=1,00 мм, L=3 000 мм)</t>
  </si>
  <si>
    <t>Короб прямой У 1106 УТ1,5 (100х50) (S=1,50 мм, L=3 000 мм)</t>
  </si>
  <si>
    <t>Короб прямой У 1106А УТ1,5 (100х50) (S=1,20 мм, L=2 500 мм)</t>
  </si>
  <si>
    <t>Короб прямой У 1106А УТ1,5 (100х50) (S=1,00 мм, L=2 500 мм)</t>
  </si>
  <si>
    <t>Короб прямой У 1106А УТ1,5 (100х50) (S=1,50 мм, L=2 500 мм)</t>
  </si>
  <si>
    <t>Короб крестообразный У</t>
  </si>
  <si>
    <t>Короб крестообразный У 1085 УТ1,5 (150х100) (S=1,00)</t>
  </si>
  <si>
    <t>Короб крестообразный У 1085 УТ1,5 (150х100) (S=1,20)</t>
  </si>
  <si>
    <t>Короб крестообразный У 1095 УТ1,5 (200х100) (S=1,00)</t>
  </si>
  <si>
    <t>Короб крестообразный У 1095 УТ1,5 (200х100) (S=1,20)</t>
  </si>
  <si>
    <t>Короб крестообразный У 1111 УТ1,5 (100х50) (S=1,00)</t>
  </si>
  <si>
    <t>Короб крестообразный У 1111 УТ1,5 (100х50) (S=1,20)</t>
  </si>
  <si>
    <t>Короб переходной У</t>
  </si>
  <si>
    <t>Короб переходной У 1088 УТ1,5 (S=1,00)</t>
  </si>
  <si>
    <t>Короб присоеденительный У 1086 УТ1,5 (175х200х115) (S=1,20)</t>
  </si>
  <si>
    <t>Короб присоеденительный У 1096 УТ1,5 (225х250х115) (S=1,20)</t>
  </si>
  <si>
    <t>Короб присоеденительный У 1112 УТ1,5 (125х150х65) (S=1,20)</t>
  </si>
  <si>
    <t>Короб присоеденительный У</t>
  </si>
  <si>
    <t>Короб угловой горизонтальный У</t>
  </si>
  <si>
    <t>Короб угловой горизонтальный 90º У 1083 УТ1,5 (150х100) (S=1,00)</t>
  </si>
  <si>
    <t>Короб угловой горизонтальный 90º У 1083 УТ1,5 (150х100) (S=1,20)</t>
  </si>
  <si>
    <t>Короб угловой горизонтальный 90º У 1093 УТ1,5 (200х100) (S=1,00)</t>
  </si>
  <si>
    <t>Короб угловой горизонтальный 90º У 1093 УТ1,5 (200х100) (S=1,20)</t>
  </si>
  <si>
    <t>Короб угловой горизонтальный 90º У 1109 УТ1,5 (100х50) (S=1,00)</t>
  </si>
  <si>
    <t>Короб угловой горизонтальный 90º У 1109 УТ1,5 (100х50) (S=1,20)</t>
  </si>
  <si>
    <t>Короб угловой вертикальный У</t>
  </si>
  <si>
    <t>Короб угловой вертикальный вверх 90º У 1081 УТ1,5 (150х100) (S=1,00)</t>
  </si>
  <si>
    <t>Короб угловой вертикальный вверх 90º У 1081 УТ1,5 (150х100) (S=1,20)</t>
  </si>
  <si>
    <t>Короб угловой вертикальный вверх 90º У 1091 УТ1,5 (200х100) (S=1,00)</t>
  </si>
  <si>
    <t>Короб угловой вертикальный вверх 90º У 1091 УТ1,5 (200х100) (S=1,20)</t>
  </si>
  <si>
    <t>Короб угловой вертикальный вверх 90º У 1107 УТ1,5 (100х50) (S=1,00)</t>
  </si>
  <si>
    <t>Короб угловой вертикальный вверх 90º У 1107 УТ1,5 (100х50) (S=1,20)</t>
  </si>
  <si>
    <t>Короб угловой вертикальный вниз 90º У 1092 УТ1,5 (200х100) (S=1,20)</t>
  </si>
  <si>
    <t>Короб угловой вертикальный вниз 90º У 1108 УТ1,5 (100х50) (S=1,20)</t>
  </si>
  <si>
    <t>Короб угловой вертикальный вниз 90º У 1182 УТ1,5 (150х100) (S=1,20)</t>
  </si>
  <si>
    <t>Короб тройниковый У</t>
  </si>
  <si>
    <t>Короб тройниковый переходной У 1089 УТ1,5 (S=1,20)</t>
  </si>
  <si>
    <t>Короб тройниковый У 1084 УТ1,5 (150х100) (S=1,00)</t>
  </si>
  <si>
    <t>Короб тройниковый У 1084 УТ1,5 (150х100) (S=1,20)</t>
  </si>
  <si>
    <t>Короб тройниковый У 1094 УТ1,5 (200х100) (S=1,00)</t>
  </si>
  <si>
    <t>Короб тройниковый У 1094 УТ1,5 (200х100) (S=1,20)</t>
  </si>
  <si>
    <t>Короб тройниковый У 1110 УТ1,5 (100х50) (S=1,00)</t>
  </si>
  <si>
    <t>Короб тройниковый У 1110 УТ1,5 (100х50) (S=1,20)</t>
  </si>
  <si>
    <t>Короб кабельный блочный прямой ККБ-П 0,65/0,4 УТ1,5 (S=1,50 мм, L=1 000 мм)</t>
  </si>
  <si>
    <t>Короб кабельный блочный прямой ККБ-П 0,65/0,4 УТ1,5 (S=1,50 мм, L=2 000 мм)</t>
  </si>
  <si>
    <t>Короб кабельный блочный прямой ККБ-П 0,65/0,6 УТ1,5 (S=1,50 мм, L=1 000 мм)</t>
  </si>
  <si>
    <t>Короб кабельный блочный прямой ККБ-П 0,65/0,6 УТ1,5 (S=1,50 мм, L=2 000 мм)</t>
  </si>
  <si>
    <t>Короб кабельный блочный прямой ККБ-П 0,95/0,6 УТ1,5 (S=1,50 мм, L=1 000 мм)</t>
  </si>
  <si>
    <t>Короб кабельный блочный прямой ККБ-П 0,95/0,6 УТ1,5 (S=1,50 мм, L=2 000 мм)</t>
  </si>
  <si>
    <t>Короб кабельный блочный прямой ККБ-П-0,6/0,5 УТ1,5 (S=1,50 мм, L=1 000 мм)</t>
  </si>
  <si>
    <t>Короб кабельный блочный прямой ККБ-П-0,6/0,5 УТ1,5 (S=1,50 мм, L=2 000 мм)</t>
  </si>
  <si>
    <t>Короб кабельный блочный угловой вертикальный вверх 45º ККБ-УВ 0,6/0,5 УТ1,5 (S=1,50 мм, L=1 008 мм)</t>
  </si>
  <si>
    <t>Короб кабельный блочный угловой вертикальный вверх 45º ККБ -УВ-0,65/0,6 УТ1,5 (S=1,5 мм, L=1054 мм)</t>
  </si>
  <si>
    <t>Короб кабельный блочный угловой вертикальный вверх 45º ККБ-УВ 0,65/0,4 УТ1,5 (S=1,50 мм, L=1 054 мм)</t>
  </si>
  <si>
    <t>Короб кабельный блочный угловой вертикальный вверх 45º ККБ-УВ 0,95/0,6 УТ1,5 (S=1,50 мм, L=1 284 мм)</t>
  </si>
  <si>
    <t>Короб кабельный блочный угловой вертикальный вниз 45º ККБ-УН 0,6/0,5 УТ1,5 (S=1,5 мм, L=1008 мм)</t>
  </si>
  <si>
    <t>Короб кабельный блочный угловой вертикальный вниз 45º ККБ-УН 0,65/0,4 УТ1,5 (S=1,50)</t>
  </si>
  <si>
    <t>Короб кабельный блочный угловой вертикальный вниз 45º ККБ-УН 0,65/0,6 УТ1,5 (S=1,50)</t>
  </si>
  <si>
    <t>Короб кабельный блочный угловой вертикальный вниз 45º ККБ-УН 0,95/0,6 УТ1,5 (S=1,50)</t>
  </si>
  <si>
    <t>Короб кабельный блочный угловой горизонтальный внутренний 45° ККБ -УГВ-0,6/0,5 УТ1,5 (S=1,50)</t>
  </si>
  <si>
    <t>Короб кабельный блочный угловой горизонтальный внутренний 45° ККБ -УГВ-0,65/0,4 УТ1,5 (S=1,50)</t>
  </si>
  <si>
    <t>Короб кабельный блочный угловой горизонтальный внутренний 45° ККБ -УГВ-0,65/0,6 УТ1,5 (S=1,50)</t>
  </si>
  <si>
    <t>Короб кабельный блочный угловой горизонтальный внутренний 45° ККБ -УГВ-0,95/0,6 УТ1,5 (S=1,50)</t>
  </si>
  <si>
    <t>Короб кабельный блочный угловой горизонтальный наружный 45° ККБ -УГН-0,6/0,5 УТ1,5 (S=1,50)</t>
  </si>
  <si>
    <t>Короб кабельный блочный угловой горизонтальный наружный 45° ККБ -УГН-0,65/0,4  УТ1,5 (S=1,50)</t>
  </si>
  <si>
    <t>Короб кабельный блочный угловой горизонтальный наружный 45° ККБ -УГН-0,65/0,6  УТ1,5 (S=1,50)</t>
  </si>
  <si>
    <t>Короб кабельный блочный угловой горизонтальный наружный 45° ККБ -УГН-0,95/0,6 УТ1,5 (S=1,50)</t>
  </si>
  <si>
    <t>Короб кабельный блочный плоский угловой двухканальный горизонтальный 45°  ККБ -2УГП-0,2/0,5-2 (S=1,5 мм, L=1030 мм)</t>
  </si>
  <si>
    <t>Короб кабельный блочный плоский угловой двухканальный горизонтальный 45°  ККБ -2УГП-0,2/0,5-2 (S=2,0 мм, L=1030 мм)</t>
  </si>
  <si>
    <t>Короб кабельный блочный плоский угловой одноканальный вертикальный вниз 45°  ККБ -УНП 0,2/0,5-2 (S=1,5 мм, L=1027 мм)</t>
  </si>
  <si>
    <t>Короб кабельный блочный плоский угловой одноканальный вертикальный вниз 45°  ККБ -УНП 0,2/0,5-2 (S=2,0 мм, L=1027 мм)</t>
  </si>
  <si>
    <t>Короб кабельный блочный плоский угловой одноканальный горизонтальный 45° ККБ -УГП-0,2/0,5-2 (S=1,5 мм, L=1030 мм)</t>
  </si>
  <si>
    <t>Короб кабельный блочный плоский угловой одноканальный горизонтальный 45° ККБ -УГП-0,2/0,5-2 (S=2,0 мм, L=1030 мм)</t>
  </si>
  <si>
    <t>Короб кабельный блочный плоский угловой трехканальный вертикальный вниз 45° ККБ -3УНП 0,2/0,5-2 (S=1,5 мм, L=1027 мм)</t>
  </si>
  <si>
    <t>Короб кабельный блочный плоский угловой трехканальный вертикальный вниз 45° ККБ -3УНП 0,2/0,5-2 (S=2,0 мм, L=1027 мм)</t>
  </si>
  <si>
    <t>Короб кабельный блочный плоский прямой двухканальный ККБ-2ПП-0,2/0,5-2 (S=1,5 мм, L=2000 мм)</t>
  </si>
  <si>
    <t>Короб кабельный блочный плоский прямой одноканальный ККБ-ПП-0,2/0,5-2 УТ1,5 (S=1,50)</t>
  </si>
  <si>
    <t>Короб кабельный блочный плоский прямой трехнакальный ККБ-3ПП-0,2/0,5-2 УТ1,5 (S=1,50)</t>
  </si>
  <si>
    <t>Короб кабельный блочный плоский угловой двухканальный вертикальный вверх 45° ККБ -2УВП-0,2/0,5-2 (S=2,0 мм, L=1032 мм)</t>
  </si>
  <si>
    <t>Короб кабельный блочный плоский угловой двухканальный вертикальный вверх 45° ККБ -2УВП-0,2/0,5-2 (S=1,50)</t>
  </si>
  <si>
    <t>Короб кабельный блочный плоский угловой двухканальный вертикальный вниз 45° ККБ -2УНП 0,2/0,5-2 (S=1,5 мм, L=1027 мм)</t>
  </si>
  <si>
    <t>Короб кабельный блочный плоский угловой двухканальный вертикальный вниз 45° ККБ -2УНП 0,2/0,5-2 (S=2,0 мм, L=1027 мм)</t>
  </si>
  <si>
    <t>Короб кабельный блочный плоский угловой одноканальный вертикальный вверх 45° ККБ -УВП-0,2/0,5-2 (S=2,0 мм, L=1032 мм)</t>
  </si>
  <si>
    <t>Короб кабельный блочный плоский угловой одноканальный вертикальный вверх 45° ККБ -УВП-0,2/0,5-2 (S=1,50)</t>
  </si>
  <si>
    <t>Короб кабельный блочный плоский угловой трехканальный вертикальный вверх 45° ККБ -3УВП-0,2/0,5-2 (S=2,0 мм, L=1032 мм)</t>
  </si>
  <si>
    <t>Короб кабельный блочный плоский угловой трехканальный вертикальный вверх 45° ККБ -3УВП-0,2/0,5-2 (S=1,50)</t>
  </si>
  <si>
    <t>Короб кабельный блочный плоский угловой трехканальный горизонтальный 45° ККБ -3УГП-0,2/0,5-2 (S=1,5 мм, L=1030 мм)</t>
  </si>
  <si>
    <t>Короб кабельный блочный плоский угловой трехканальный горизонтальный 45° ККБ -3УГП-0,2/0,5-2 (S=2,0 мм, L=1030 мм)</t>
  </si>
  <si>
    <t>Короб кабельный блочный плоский ККБ</t>
  </si>
  <si>
    <t>Короб кабельный одноканальный блочный прямой ККБ-ПО 0,2/0,5-2  УТ1,5 (S=2,0 мм, L=2000 мм)</t>
  </si>
  <si>
    <t>Короб кабельный одноканальный блочный прямой ККБ-ПО 0,2/0,5-3  УТ1,5 (S=2,0 мм, L=3000 мм)</t>
  </si>
  <si>
    <t>Короб кабельный одноканальный ККБ</t>
  </si>
  <si>
    <t>Короб кабельный блочный прямой ККБ</t>
  </si>
  <si>
    <t>Короб кабельный двухканальный ККБ</t>
  </si>
  <si>
    <t>Короб кабельный двухканальный блочный прямой ККБ-2ПО 0,2/0,5-3  УТ1,5 (S=2,0 мм, L=3000 мм)</t>
  </si>
  <si>
    <t>Короб кабельный двухканальный блочный прямой ККБ-2ПО 0,2/0,5-2  УТ1,5 (S=2,0 мм, L=2000 мм)</t>
  </si>
  <si>
    <t>Короб кабельный трехканальный ККБ</t>
  </si>
  <si>
    <t>Короб кабельный трехканальный блочный прямой ККБ-ЗПО-0,2/0,5-2 УТ1,5 (S=2,0 мм, L=2000 мм)</t>
  </si>
  <si>
    <t>Короб кабельный трехканальный блочный прямой ККБ-ЗПО-0,2/0,5-3  УТ1,5 (S=2,0 мм, L=3000 мм)</t>
  </si>
  <si>
    <t>Короб кабельный блочный угловой вертикальный и горизонтальный ККБ</t>
  </si>
  <si>
    <t>Лоток прямой лестничный НЛ 10 УТ1,5 (S=1,20 мм, L=2 370 мм)</t>
  </si>
  <si>
    <t>Лоток прямой лестничный НЛ 10 УТ1,5 (S=1,20 мм, L=2 870 мм)</t>
  </si>
  <si>
    <t>Лоток прямой лестничный НЛ 20х10 УТ1,5 (S=1,20 мм, L=2 000 мм)</t>
  </si>
  <si>
    <t>Лоток прямой лестничный НЛ 20х10 УТ1,5 (S=1,20 мм, L=2 500 мм)</t>
  </si>
  <si>
    <t>Лоток прямой лестничный НЛ 20х10 УТ1,5 (S=1,20 мм, L=3 000 мм)</t>
  </si>
  <si>
    <t>Лоток прямой лестничный НЛ 20х10 УТ1,5 (S=1,50 мм, L=2 000 мм)</t>
  </si>
  <si>
    <t>Лоток прямой лестничный НЛ 20х10 УТ1,5 (S=1,50 мм, L=2 500 мм)</t>
  </si>
  <si>
    <t>Лоток прямой лестничный НЛ 20х10 УТ1,5 (S=1,50 мм, L=3 000 мм)</t>
  </si>
  <si>
    <t>Лоток прямой лестничный НЛ 20х15 УТ1,5 (S=1,20 мм, L=2 000 мм)</t>
  </si>
  <si>
    <t>Лоток прямой лестничный НЛ 20х15 УТ1,5 (S=1,50 мм, L=2 000 мм)</t>
  </si>
  <si>
    <t>Лоток прямой лестничный НЛ 20х15 УТ1,5 (S=1,20 мм, L=2 500 мм)</t>
  </si>
  <si>
    <t>Лоток прямой лестничный НЛ 20х15 УТ1,5 (S=1,50 мм, L=2 500 мм)</t>
  </si>
  <si>
    <t>Лоток прямой лестничный НЛ 20х15 УТ1,5 (S=1,20 мм, L=3 000 мм)</t>
  </si>
  <si>
    <t>Лоток прямой лестничный НЛ 20х15 УТ1,5 (S=1,50 мм, L=3 000 мм)</t>
  </si>
  <si>
    <t>Лоток прямой лестничный НЛ 20х5 УТ1,5 (S=1,00 мм, L=1 900 мм)</t>
  </si>
  <si>
    <t>Лоток прямой лестничный НЛ 20х5 УТ1,5 (S=1,00 мм, L=2 400 мм)</t>
  </si>
  <si>
    <t>Лоток прямой лестничный НЛ 20х5 УТ1,5 (S=1,00 мм, L=2 900 мм)</t>
  </si>
  <si>
    <t>Лоток прямой лестничный НЛ 20х5 УТ1,5 (S=1,20 мм, L=1 900 мм)</t>
  </si>
  <si>
    <t>Лоток прямой лестничный НЛ 20х5 УТ1,5 (S=1,20 мм, L=2 400 мм)</t>
  </si>
  <si>
    <t>Лоток прямой лестничный НЛ 20х5 УТ1,5 (S=1,20 мм, L=2 900 мм)</t>
  </si>
  <si>
    <t>Лоток прямой лестничный НЛ 20х5 УТ1,5 (S=1,50 мм, L=1 900 мм)</t>
  </si>
  <si>
    <t>Лоток прямой лестничный НЛ 20х5 УТ1,5 (S=1,50 мм, L=2 400 мм)</t>
  </si>
  <si>
    <t>Лоток прямой лестничный НЛ 20х5 УТ1,5 (S=1,50 мм, L=2 900 мм)</t>
  </si>
  <si>
    <t>Лоток прямой лестничный НЛ 20х6 УТ1,5 (S=1,20 мм, L=1 900 мм)</t>
  </si>
  <si>
    <t>Лоток прямой лестничный НЛ 20х6 УТ1,5 (S=1,20 мм, L=2 400 мм)</t>
  </si>
  <si>
    <t>Лоток прямой лестничный НЛ 20х6 УТ1,5 (S=1,20 мм, L=2 900 мм)</t>
  </si>
  <si>
    <t>Лоток прямой лестничный НЛ 20х6 УТ1,5 (S=1,50 мм, L=1 900 мм)</t>
  </si>
  <si>
    <t>Лоток прямой лестничный НЛ 20х6 УТ1,5 (S=1,50 мм, L=2 400 мм)</t>
  </si>
  <si>
    <t>Лоток прямой лестничный НЛ 20х6 УТ1,5 (S=1,50 мм, L=2 900 мм)</t>
  </si>
  <si>
    <t>Лоток прямой лестничный НЛ 20х7 УТ1,5 (S=1,20 мм, L=1 870 мм)</t>
  </si>
  <si>
    <t>Лоток прямой лестничный НЛ 20х7 УТ1,5 (S=1,20 мм, L=2 370 мм)</t>
  </si>
  <si>
    <t>Лоток прямой лестничный НЛ 20х7 УТ1,5 (S=1,20 мм, L=2 870 мм)</t>
  </si>
  <si>
    <t>Лоток прямой лестничный НЛ 20х7 УТ1,5 (S=1,50 мм, L=1 870 мм)</t>
  </si>
  <si>
    <t>Лоток прямой лестничный НЛ 20х7 УТ1,5 (S=1,50 мм, L=2 370 мм)</t>
  </si>
  <si>
    <t>Лоток прямой лестничный НЛ 20х7 УТ1,5 (S=1,50 мм, L=2 870 мм)</t>
  </si>
  <si>
    <t>Лоток прямой лестничный НЛ 30х10 УТ1,5 (S=1,20 мм, L=2 000 мм)</t>
  </si>
  <si>
    <t>Лоток прямой лестничный НЛ 30х10 УТ1,5 (S=1,20 мм, L=2 500 мм)</t>
  </si>
  <si>
    <t>Лоток прямой лестничный НЛ 30х10 УТ1,5 (S=1,20 мм, L=3 000 мм)</t>
  </si>
  <si>
    <t>Лоток прямой лестничный НЛ 30х10 УТ1,5 (S=1,50 мм, L=2 000 мм)</t>
  </si>
  <si>
    <t>Лоток прямой лестничный НЛ 30х10 УТ1,5 (S=1,50 мм, L=2 500 мм)</t>
  </si>
  <si>
    <t>Лоток прямой лестничный НЛ 30х10 УТ1,5 (S=1,50 мм, L=3 000 мм)</t>
  </si>
  <si>
    <t>Лоток прямой лестничный НЛ 30х15 УТ1,5 (S=1,20 мм, L=2 000 мм)</t>
  </si>
  <si>
    <t>Лоток прямой лестничный НЛ 30х15 УТ1,5 (S=1,20 мм, L=250 мм)</t>
  </si>
  <si>
    <t>Лоток прямой лестничный НЛ 30х15 УТ1,5 (S=1,20 мм, L=3 000 мм)</t>
  </si>
  <si>
    <t>Лоток прямой лестничный НЛ 30х15 УТ1,5 (S=1,50 мм, L=2 000 мм)</t>
  </si>
  <si>
    <t>Лоток прямой лестничный НЛ 30х15 УТ1,5 (S=1,50 мм, L=2 500 мм)</t>
  </si>
  <si>
    <t>Лоток прямой лестничный НЛ 30х15 УТ1,5 (S=1,50 мм, L=3 000 мм)</t>
  </si>
  <si>
    <t>Лоток прямой лестничный НЛ 30х5 УТ1,5 (S=1,00 мм, L=1 900 мм)</t>
  </si>
  <si>
    <t>Лоток прямой лестничный НЛ 30х5 УТ1,5 (S=1,00 мм, L=2 400 мм)</t>
  </si>
  <si>
    <t>Лоток прямой лестничный НЛ 30х5 УТ1,5 (S=1,00 мм, L=2 900 мм)</t>
  </si>
  <si>
    <t>Лоток прямой лестничный НЛ 30х5 УТ1,5 (S=1,20 мм, L=1 900 мм)</t>
  </si>
  <si>
    <t>Лоток прямой лестничный НЛ 30х5 УТ1,5 (S=1,20 мм, L=2 400 мм)</t>
  </si>
  <si>
    <t>Лоток прямой лестничный НЛ 30х5 УТ1,5 (S=1,20 мм, L=2 900 мм)</t>
  </si>
  <si>
    <t>Лоток прямой лестничный НЛ 30х5 УТ1,5 (S=1,50 мм, L=1 900 мм)</t>
  </si>
  <si>
    <t>Лоток прямой лестничный НЛ 30х5 УТ1,5 (S=1,50 мм, L=2 400 мм)</t>
  </si>
  <si>
    <t>Лоток прямой лестничный НЛ 30х5 УТ1,5 (S=1,50 мм, L=2 900 мм)</t>
  </si>
  <si>
    <t>Лоток прямой лестничный НЛ 30х6 УТ1,5 (S=1,20 мм, L=1 900 мм)</t>
  </si>
  <si>
    <t>Лоток прямой лестничный НЛ 30х6 УТ1,5 (S=1,20 мм, L=2 400 мм)</t>
  </si>
  <si>
    <t>Лоток прямой лестничный НЛ 30х6 УТ1,5 (S=1,20 мм, L=2 900 мм)</t>
  </si>
  <si>
    <t>Лоток прямой лестничный НЛ 30х6 УТ1,5 (S=1,50 мм, L=1 900 мм)</t>
  </si>
  <si>
    <t>Лоток прямой лестничный НЛ 30х6 УТ1,5 (S=1,50 мм, L=2 400 мм)</t>
  </si>
  <si>
    <t>Лоток прямой лестничный НЛ 30х6 УТ1,5 (S=1,50 мм, L=2 900 мм)</t>
  </si>
  <si>
    <t>Лоток прямой лестничный НЛ 30х7 УТ1,5 (S=1,20 мм, L=1 870 мм)</t>
  </si>
  <si>
    <t>Лоток прямой лестничный НЛ 30х7 УТ1,5 (S=1,20 мм, L=2 370 мм)</t>
  </si>
  <si>
    <t>Лоток прямой лестничный НЛ 30х7 УТ1,5 (S=1,20 мм, L=2 870 мм)</t>
  </si>
  <si>
    <t>Лоток прямой лестничный НЛ 30х7 УТ1,5 (S=1,50 мм, L=1 870 мм)</t>
  </si>
  <si>
    <t>Лоток прямой лестничный НЛ 30х7 УТ1,5 (S=1,50 мм, L=2 370 мм)</t>
  </si>
  <si>
    <t>Лоток прямой лестничный НЛ 30х7 УТ1,5 (S=1,50 мм, L=2 870 мм)</t>
  </si>
  <si>
    <t>Лоток прямой лестничный НЛ 40х10 УТ1,5 (S=1,20 мм, L=2 000 мм)</t>
  </si>
  <si>
    <t>Лоток прямой лестничный НЛ 40х10 УТ1,5 (S=1,20 мм, L=2 500 мм)</t>
  </si>
  <si>
    <t>Лоток прямой лестничный НЛ 40х10 УТ1,5 (S=1,20 мм, L=3 000 мм)</t>
  </si>
  <si>
    <t>Лоток прямой лестничный НЛ 40х10 УТ1,5 (S=1,50 мм, L=2 500 мм)</t>
  </si>
  <si>
    <t>Лоток прямой лестничный НЛ 40х10 УТ1,5 (S=1,50 мм, L=3 000 мм)</t>
  </si>
  <si>
    <t>Лоток прямой лестничный НЛ 40х15 УТ1,5 (S=1,20 мм, L=2 000 мм)</t>
  </si>
  <si>
    <t>Лоток прямой лестничный НЛ 40х15 УТ1,5 (S=1,20 мм, L=2 500 мм)</t>
  </si>
  <si>
    <t>Лоток прямой лестничный НЛ 40х15 УТ1,5 (S=1,20 мм, L=3 000 мм)</t>
  </si>
  <si>
    <t>Лоток прямой лестничный НЛ 40х15 УТ1,5 (S=1,50 мм, L=2 000 мм)</t>
  </si>
  <si>
    <t>Лоток прямой лестничный НЛ 40х15 УТ1,5 (S=1,50 мм, L=2 500 мм)</t>
  </si>
  <si>
    <t>Лоток прямой лестничный НЛ 40х15 УТ1,5 (S=1,50 мм, L=3 000 мм)</t>
  </si>
  <si>
    <t>Лоток прямой лестничный НЛ 40х5 УТ1,5 (S=1,00 мм, L=1 900 мм)</t>
  </si>
  <si>
    <t>Лоток прямой лестничный НЛ 40х5 УТ1,5 (S=1,00 мм, L=2 400 мм)</t>
  </si>
  <si>
    <t>Лоток прямой лестничный НЛ 40х5 УТ1,5 (S=1,00 мм, L=2 900 мм)</t>
  </si>
  <si>
    <t>Лоток прямой лестничный НЛ 40х5 УТ1,5 (S=1,20 мм, L=1 900 мм)</t>
  </si>
  <si>
    <t>Лоток прямой лестничный НЛ 40х5 УТ1,5 (S=1,20 мм, L=2 400 мм)</t>
  </si>
  <si>
    <t>Лоток прямой лестничный НЛ 40х5 УТ1,5 (S=1,20 мм, L=2 900 мм)</t>
  </si>
  <si>
    <t>Лоток прямой лестничный НЛ 40х5 УТ1,5 (S=1,50 мм, L=1 900 мм)</t>
  </si>
  <si>
    <t>Лоток прямой лестничный НЛ 40х5 УТ1,5 (S=1,50 мм, L=2 400 мм)</t>
  </si>
  <si>
    <t>Лоток прямой лестничный НЛ 40х5 УТ1,5 (S=1,50 мм, L=2 900 мм)</t>
  </si>
  <si>
    <t>Лоток прямой лестничный НЛ 40х6 УТ1,5 (S=1,20 мм, L=1 900 мм)</t>
  </si>
  <si>
    <t>Лоток прямой лестничный НЛ 40х6 УТ1,5 (S=1,20 мм, L=2 400 мм)</t>
  </si>
  <si>
    <t>Лоток прямой лестничный НЛ 40х6 УТ1,5 (S=1,20 мм, L=2 900 мм)</t>
  </si>
  <si>
    <t>Лоток прямой лестничный НЛ 40х6 УТ1,5 (S=1,50 мм, L=1 900 мм)</t>
  </si>
  <si>
    <t>Лоток прямой лестничный НЛ 40х6 УТ1,5 (S=1,50 мм, L=2 400 мм)</t>
  </si>
  <si>
    <t>Лоток прямой лестничный НЛ 40х6 УТ1,5 (S=1,50 мм, L=2 900 мм)</t>
  </si>
  <si>
    <t>Лоток прямой лестничный НЛ 40х7 УТ1,5 (S=1,20 мм, L=1 870 мм)</t>
  </si>
  <si>
    <t>Лоток прямой лестничный НЛ 40х7 УТ1,5 (S=1,20 мм, L=2 370 мм)</t>
  </si>
  <si>
    <t>Лоток прямой лестничный НЛ 40х7 УТ1,5 (S=1,20 мм, L=2 870 мм)</t>
  </si>
  <si>
    <t>Лоток прямой лестничный НЛ 40х7 УТ1,5 (S=1,50 мм, L=1 870 мм)</t>
  </si>
  <si>
    <t>Лоток прямой лестничный НЛ 40х7 УТ1,5 (S=1,50 мм, L=2 370 мм)</t>
  </si>
  <si>
    <t>Лоток прямой лестничный НЛ 40х7 УТ1,5 (S=1,50 мм, L=2 870 мм)</t>
  </si>
  <si>
    <t>Лоток прямой лестничный НЛ 5 УТ1,5 (S=1,20 мм, L=1 870 мм)</t>
  </si>
  <si>
    <t>Лоток прямой лестничный НЛ 5 УТ1,5 (S=1,20 мм, L=2 370 мм)</t>
  </si>
  <si>
    <t>Лоток прямой лестничный НЛ 5 УТ1,5 (S=1,20 мм, L=2 870 мм)</t>
  </si>
  <si>
    <t>Лоток прямой лестничный НЛ 50х10 УТ1,5 (S=1,20 мм, L=2 000 мм)</t>
  </si>
  <si>
    <t>Лоток прямой лестничный НЛ 50х10 УТ1,5 (S=1,20 мм, L=2 500 мм)</t>
  </si>
  <si>
    <t>Лоток прямой лестничный НЛ 50х10 УТ1,5 (S=1,20 мм, L=3 000 мм)</t>
  </si>
  <si>
    <t>Лоток прямой лестничный НЛ 50х10 УТ1,5 (S=1,50 мм, L=2 500 мм)</t>
  </si>
  <si>
    <t>Лоток прямой лестничный НЛ 50х10 УТ1,5 (S=1,50 мм, L=3 000 мм)</t>
  </si>
  <si>
    <t>Лоток прямой лестничный НЛ 50х15 УТ1,5 (S=1,20 мм, L=2 000 мм)</t>
  </si>
  <si>
    <t>Лоток прямой лестничный НЛ 50х15 УТ1,5 (S=1,20 мм, L=2 500 мм)</t>
  </si>
  <si>
    <t>Лоток прямой лестничный НЛ 50х15 УТ1,5 (S=1,20 мм, L=3 000 мм)</t>
  </si>
  <si>
    <t>Лоток прямой лестничный НЛ 50х15 УТ1,5 (S=1,50 мм, L=2 000 мм)</t>
  </si>
  <si>
    <t>Лоток прямой лестничный НЛ 50х15 УТ1,5 (S=1,50 мм, L=2 500 мм)</t>
  </si>
  <si>
    <t>Лоток прямой лестничный НЛ 50х15 УТ1,5 (S=1,50 мм, L=3 000 мм)</t>
  </si>
  <si>
    <t>Лоток прямой лестничный НЛ 50х5 УТ1,5 (S=1,20 мм, L=1 900 мм)</t>
  </si>
  <si>
    <t>Лоток прямой лестничный НЛ 50х5 УТ1,5 (S=1,20 мм, L=2 400 мм)</t>
  </si>
  <si>
    <t>Лоток прямой лестничный НЛ 50х5 УТ1,5 (S=1,20 мм, L=2 900 мм)</t>
  </si>
  <si>
    <t>Лоток прямой лестничный НЛ 50х5 УТ1,5 (S=1,50 мм, L=1 900 мм)</t>
  </si>
  <si>
    <t>Лоток прямой лестничный НЛ 50х5 УТ1,5 (S=1,50 мм, L=2 400 мм)</t>
  </si>
  <si>
    <t>Лоток прямой лестничный НЛ 50х5 УТ1,5 (S=1,50 мм, L=2 900 мм)</t>
  </si>
  <si>
    <t>Лоток прямой лестничный НЛ 50х6 УТ1,5 (S=1,20 мм, L=1 900 мм)</t>
  </si>
  <si>
    <t>Лоток прямой лестничный НЛ 50х6 УТ1,5 (S=1,20 мм, L=2 400 мм)</t>
  </si>
  <si>
    <t>Лоток прямой лестничный НЛ 50х6 УТ1,5 (S=1,20 мм, L=2 900 мм)</t>
  </si>
  <si>
    <t>Лоток прямой лестничный НЛ 50х6 УТ1,5 (S=1,50 мм, L=1 900 мм)</t>
  </si>
  <si>
    <t>Лоток прямой лестничный НЛ 50х6 УТ1,5 (S=1,50 мм, L=2 400 мм)</t>
  </si>
  <si>
    <t>Лоток прямой лестничный НЛ 50х6 УТ1,5 (S=1,50 мм, L=2 900 мм)</t>
  </si>
  <si>
    <t>Лоток прямой лестничный НЛ 50х7 УТ1,5 (S=1,20 мм, L=1 870 мм)</t>
  </si>
  <si>
    <t>Лоток прямой лестничный НЛ 50х7 УТ1,5 (S=1,20 мм, L=2 370 мм)</t>
  </si>
  <si>
    <t>Лоток прямой лестничный НЛ 50х7 УТ1,5 (S=1,20 мм, L=2 870 мм)</t>
  </si>
  <si>
    <t>Лоток прямой лестничный НЛ 50х7 УТ1,5 (S=1,50 мм, L=1 870 мм)</t>
  </si>
  <si>
    <t>Лоток прямой лестничный НЛ 50х7 УТ1,5 (S=1,50 мм, L=2 370 мм)</t>
  </si>
  <si>
    <t>Лоток прямой лестничный НЛ 50х7 УТ1,5 (S=1,50 мм, L=2 870 мм)</t>
  </si>
  <si>
    <t>Лоток прямой лестничный НЛ 60х10 УТ1,5 (S=1,20 мм, L=2 000 мм)</t>
  </si>
  <si>
    <t>Лоток прямой лестничный НЛ 60х10 УТ1,5 (S=1,20 мм, L=2 500 мм)</t>
  </si>
  <si>
    <t>Лоток прямой лестничный НЛ 60х10 УТ1,5 (S=1,20 мм, L=3 000 мм)</t>
  </si>
  <si>
    <t>Лоток прямой лестничный НЛ 60х10 УТ1,5 (S=1,50 мм, L=2 500 мм)</t>
  </si>
  <si>
    <t>Лоток прямой лестничный НЛ 60х15 УТ1,5 (S=1,20 мм, L=2 000 мм)</t>
  </si>
  <si>
    <t>Лоток прямой лестничный НЛ 60х15 УТ1,5 (S=1,20 мм, L=2 500 мм)</t>
  </si>
  <si>
    <t>Лоток прямой лестничный НЛ 60х15 УТ1,5 (S=1,20 мм, L=3 000 мм)</t>
  </si>
  <si>
    <t>Лоток прямой лестничный НЛ 60х15 УТ1,5 (S=1,50 мм, L=2 000 мм)</t>
  </si>
  <si>
    <t>Лоток прямой лестничный НЛ 60х15 УТ1,5 (S=1,50 мм, L=2 500 мм)</t>
  </si>
  <si>
    <t>Лоток прямой лестничный НЛ 60х15 УТ1,5 (S=1,50 мм, L=3 000 мм)</t>
  </si>
  <si>
    <t>Лоток прямой лестничный НЛ 60х5 УТ1,5 (S=1,20 мм, L=1 900 мм)</t>
  </si>
  <si>
    <t>Лоток прямой лестничный НЛ 60х5 УТ1,5 (S=1,20 мм, L=2 400 мм)</t>
  </si>
  <si>
    <t>Лоток прямой лестничный НЛ 60х5 УТ1,5 (S=1,20 мм, L=2 900 мм)</t>
  </si>
  <si>
    <t>Лоток прямой лестничный НЛ 60х5 УТ1,5 (S=1,50 мм, L=1 900 мм)</t>
  </si>
  <si>
    <t>Лоток прямой лестничный НЛ 60х5 УТ1,5 (S=1,50 мм, L=2 400 мм)</t>
  </si>
  <si>
    <t>Лоток прямой лестничный НЛ 60х5 УТ1,5 (S=1,50 мм, L=2 900 мм)</t>
  </si>
  <si>
    <t>Лоток прямой лестничный НЛ 60х6 УТ1,5 (S=1,20 мм, L=1 900 мм)</t>
  </si>
  <si>
    <t>Лоток прямой лестничный НЛ 60х6 УТ1,5 (S=1,20 мм, L=2 400 мм)</t>
  </si>
  <si>
    <t>Лоток прямой лестничный НЛ 60х6 УТ1,5 (S=1,20 мм, L=2 900 мм)</t>
  </si>
  <si>
    <t>Лоток прямой лестничный НЛ 60х6 УТ1,5 (S=1,50 мм, L=1 900 мм)</t>
  </si>
  <si>
    <t>Лоток прямой лестничный НЛ 60х6 УТ1,5 (S=1,50 мм, L=2 400 мм)</t>
  </si>
  <si>
    <t>Лоток прямой лестничный НЛ 60х6 УТ1,5 (S=1,50 мм, L=2 900 мм)</t>
  </si>
  <si>
    <t>Лоток прямой лестничный НЛ 60х7 УТ1,5 (S=1,20 мм, L=1 870 мм)</t>
  </si>
  <si>
    <t>Лоток прямой лестничный НЛ 60х7 УТ1,5 (S=1,20 мм, L=2 370 мм)</t>
  </si>
  <si>
    <t>Лоток прямой лестничный НЛ 60х7 УТ1,5 (S=1,20 мм, L=2 870 мм)</t>
  </si>
  <si>
    <t>Лоток прямой лестничный НЛ 60х7 УТ1,5 (S=1,50 мм, L=1 870 мм)</t>
  </si>
  <si>
    <t>Лоток прямой лестничный НЛ 60х7 УТ1,5 (S=1,50 мм, L=2 370 мм)</t>
  </si>
  <si>
    <t>Лоток прямой лестничный НЛ 60х7 УТ1,5 (S=1,50 мм, L=2 870 мм)</t>
  </si>
  <si>
    <t>Лоток прямой лестничный</t>
  </si>
  <si>
    <t>Крышка прямого лестничного лотка КНЛ 100 УТ1,5 (S=1,0 мм, L=2 000 мм)</t>
  </si>
  <si>
    <t>Крышка прямого лестничного лотка КНЛ 100 УТ1,5 (S=1,0 мм, L=2 500 мм)</t>
  </si>
  <si>
    <t>Крышка прямого лестничного лотка КНЛ 100 УТ1,5 (S=1,0 мм, L=3 000 мм)</t>
  </si>
  <si>
    <t>Крышка прямого лестничного лотка КНЛ 100 УТ1,5 (S=1,2 мм, L=2 000 мм)</t>
  </si>
  <si>
    <t>Крышка прямого лестничного лотка КНЛ 100 УТ1,5 (S=1,2 мм, L=2 500 мм)</t>
  </si>
  <si>
    <t>Крышка прямого лестничного лотка КНЛ 100 УТ1,5 (S=1,2 мм, L=3 000 мм)</t>
  </si>
  <si>
    <t>Крышка прямого лестничного лотка КНЛ 100 УТ1,5 (S=1,5 мм, L=2 000 мм)</t>
  </si>
  <si>
    <t>Крышка прямого лестничного лотка КНЛ 100 УТ1,5 (S=1,5 мм, L=2 500 мм)</t>
  </si>
  <si>
    <t>Крышка прямого лестничного лотка КНЛ 100 УТ1,5 (S=1,5 мм, L=3 000 мм)</t>
  </si>
  <si>
    <t>Крышка прямого лестничного лотка КНЛ 200 УТ1,5 (S=1,0 мм, L=2 000 мм)</t>
  </si>
  <si>
    <t>Крышка прямого лестничного лотка КНЛ 200 УТ1,5 (S=1,0 мм, L=2 500 мм)</t>
  </si>
  <si>
    <t>Крышка прямого лестничного лотка КНЛ 200 УТ1,5 (S=1,0 мм, L=3 000 мм)</t>
  </si>
  <si>
    <t>Крышка прямого лестничного лотка КНЛ 200 УТ1,5 (S=1,2 мм, L=2 000 мм)</t>
  </si>
  <si>
    <t>Крышка прямого лестничного лотка КНЛ 200 УТ1,5 (S=1,2 мм, L=2 500 мм)</t>
  </si>
  <si>
    <t>Крышка прямого лестничного лотка КНЛ 200 УТ1,5 (S=1,2 мм, L=3 000 мм)</t>
  </si>
  <si>
    <t>Крышка прямого лестничного лотка КНЛ 200 УТ1,5 (S=1,5 мм, L=2 000 мм)</t>
  </si>
  <si>
    <t>Крышка прямого лестничного лотка КНЛ 200 УТ1,5 (S=1,5 мм, L=2 500 мм)</t>
  </si>
  <si>
    <t>Крышка прямого лестничного лотка КНЛ 200 УТ1,5 (S=1,5 мм, L=3 000 мм)</t>
  </si>
  <si>
    <t>Крышка прямого лестничного лотка КНЛ 300 УТ1,5 (S=1,0 мм, L=2 000 мм)</t>
  </si>
  <si>
    <t>Крышка прямого лестничного лотка КНЛ 300 УТ1,5 (S=1,0 мм, L=2 500 мм)</t>
  </si>
  <si>
    <t>Крышка прямого лестничного лотка КНЛ 300 УТ1,5 (S=1,0 мм, L=3 000 мм)</t>
  </si>
  <si>
    <t>Крышка прямого лестничного лотка КНЛ 300 УТ1,5 (S=1,2 мм, L=2 000 мм)</t>
  </si>
  <si>
    <t>Крышка прямого лестничного лотка КНЛ 300 УТ1,5 (S=1,2 мм, L=2 500 мм)</t>
  </si>
  <si>
    <t>Крышка прямого лестничного лотка КНЛ 300 УТ1,5 (S=1,2 мм, L=3 000 мм)</t>
  </si>
  <si>
    <t>Крышка прямого лестничного лотка КНЛ 300 УТ1,5 (S=1,5 мм, L=2 000 мм)</t>
  </si>
  <si>
    <t>Крышка прямого лестничного лотка КНЛ 300 УТ1,5 (S=1,5 мм, L=2 500 мм)</t>
  </si>
  <si>
    <t>Крышка прямого лестничного лотка КНЛ 300 УТ1,5 (S=1,5 мм, L=3 000 мм)</t>
  </si>
  <si>
    <t>Крышка прямого лестничного лотка КНЛ 400 УТ1,5 (S=1,0 мм, L=2 000 мм)</t>
  </si>
  <si>
    <t>Крышка прямого лестничного лотка КНЛ 400 УТ1,5 (S=1,0 мм, L=2 500 мм)</t>
  </si>
  <si>
    <t>Крышка прямого лестничного лотка КНЛ 400 УТ1,5 (S=1,0 мм, L=3 000 мм)</t>
  </si>
  <si>
    <t>Крышка прямого лестничного лотка КНЛ 400 УТ1,5 (S=1,2 мм, L=2 000 мм)</t>
  </si>
  <si>
    <t>Крышка прямого лестничного лотка КНЛ 400 УТ1,5 (S=1,2 мм, L=2 500 мм)</t>
  </si>
  <si>
    <t>Крышка прямого лестничного лотка КНЛ 400 УТ1,5 (S=1,2 мм, L=3 000 мм)</t>
  </si>
  <si>
    <t>Крышка прямого лестничного лотка КНЛ 400 УТ1,5 (S=1,5 мм, L=2 000 мм)</t>
  </si>
  <si>
    <t>Крышка прямого лестничного лотка КНЛ 400 УТ1,5 (S=1,5 мм, L=2 500 мм)</t>
  </si>
  <si>
    <t>Крышка прямого лестничного лотка КНЛ 400 УТ1,5 (S=1,5 мм, L=3 000 мм)</t>
  </si>
  <si>
    <t>Крышка прямого лестничного лотка КНЛ 50 УТ1,5 (S=1,0 мм, L=2 000 мм)</t>
  </si>
  <si>
    <t>Крышка прямого лестничного лотка КНЛ 50 УТ1,5 (S=1,0 мм, L=2 500 мм)</t>
  </si>
  <si>
    <t>Крышка прямого лестничного лотка КНЛ 50 УТ1,5 (S=1,0 мм, L=3 000 мм)</t>
  </si>
  <si>
    <t>Крышка прямого лестничного лотка КНЛ 50 УТ1,5 (S=1,2 мм, L=2 000 мм)</t>
  </si>
  <si>
    <t>Крышка прямого лестничного лотка КНЛ 50 УТ1,5 (S=1,2 мм, L=2 500 мм)</t>
  </si>
  <si>
    <t>Крышка прямого лестничного лотка КНЛ 50 УТ1,5 (S=1,2 мм, L=3 000 мм)</t>
  </si>
  <si>
    <t>Крышка прямого лестничного лотка КНЛ 50 УТ1,5 (S=1,5 мм, L=2 000 мм)</t>
  </si>
  <si>
    <t>Крышка прямого лестничного лотка КНЛ 50 УТ1,5 (S=1,5 мм, L=2 500 мм)</t>
  </si>
  <si>
    <t>Крышка прямого лестничного лотка КНЛ 50 УТ1,5 (S=1,5 мм, L=3 000 мм)</t>
  </si>
  <si>
    <t>Крышка прямого лестничного лотка КНЛ 500 УТ1,5 (S=1,0 мм, L=2 000 мм)</t>
  </si>
  <si>
    <t>Крышка прямого лестничного лотка КНЛ 500 УТ1,5 (S=1,0 мм, L=2 500 мм)</t>
  </si>
  <si>
    <t>Крышка прямого лестничного лотка КНЛ 500 УТ1,5 (S=1,0 мм, L=3 000 мм)</t>
  </si>
  <si>
    <t>Крышка прямого лестничного лотка КНЛ 500 УТ1,5 (S=1,2 мм, L=2 000 мм)</t>
  </si>
  <si>
    <t>Крышка прямого лестничного лотка КНЛ 500 УТ1,5 (S=1,2 мм, L=2 500 мм)</t>
  </si>
  <si>
    <t>Крышка прямого лестничного лотка КНЛ 500 УТ1,5 (S=1,2 мм, L=3 000 мм)</t>
  </si>
  <si>
    <t>Крышка прямого лестничного лотка КНЛ 500 УТ1,5 (S=1,5 мм, L=2 000 мм)</t>
  </si>
  <si>
    <t>Крышка прямого лестничного лотка КНЛ 500 УТ1,5 (S=1,5 мм, L=2 500 мм)</t>
  </si>
  <si>
    <t>Крышка прямого лестничного лотка КНЛ 500 УТ1,5 (S=1,5 мм, L=3 000 мм)</t>
  </si>
  <si>
    <t>Крышка прямого лестничного лотка КНЛ 600 УТ1,5 (S=1,0 мм, L=2 000 мм)</t>
  </si>
  <si>
    <t>Крышка прямого лестничного лотка КНЛ 600 УТ1,5 (S=1,0 мм, L=2 500 мм)</t>
  </si>
  <si>
    <t>Крышка прямого лестничного лотка КНЛ 600 УТ1,5 (S=1,0 мм, L=3 000 мм)</t>
  </si>
  <si>
    <t>Крышка прямого лестничного лотка КНЛ 600 УТ1,5 (S=1,2 мм, L=2 000 мм)</t>
  </si>
  <si>
    <t>Крышка прямого лестничного лотка КНЛ 600 УТ1,5 (S=1,2 мм, L=2 500 мм)</t>
  </si>
  <si>
    <t>Крышка прямого лестничного лотка КНЛ 600 УТ1,5 (S=1,2 мм, L=3 000 мм)</t>
  </si>
  <si>
    <t>Крышка прямого лестничного лотка КНЛ 600 УТ1,5 (S=1,5 мм, L=2 000 мм)</t>
  </si>
  <si>
    <t>Крышка прямого лестничного лотка КНЛ 600 УТ1,5 (S=1,5 мм, L=2 500 мм)</t>
  </si>
  <si>
    <t>Крышка прямого лестничного лотка КНЛ 600 УТ1,5 (S=1,5 мм, L=3 000 мм)</t>
  </si>
  <si>
    <t>Крышка прямого лестничного лотка</t>
  </si>
  <si>
    <t>Лоток лестничный угловой вертикальный вверх 50х10 УТ 1,5 (S=1,2)</t>
  </si>
  <si>
    <t>Лоток лестничный угловой вертикальный вниз 50х10 УТ 1,5 (S=1,2)</t>
  </si>
  <si>
    <t>Лоток лестничный угловой НЛ-У 20 УТ1,5 (S=1,20)</t>
  </si>
  <si>
    <t>Лоток лестничный угловой НЛ-У 20х10 УТ1,5 (S=1,20)</t>
  </si>
  <si>
    <t>Лоток лестничный угловой НЛ-У 20х5 УТ1,5 (S=1,20)</t>
  </si>
  <si>
    <t>Лоток лестничный угловой НЛ-У 20х6 УТ1,5 (S=1,20)</t>
  </si>
  <si>
    <t>Лоток лестничный угловой НЛ-У 30 УТ1,5 (S=1,20)</t>
  </si>
  <si>
    <t>Лоток лестничный угловой НЛ-У 30х10 УТ1,5 (S=1,20)</t>
  </si>
  <si>
    <t>Лоток лестничный угловой НЛ-У 30х5 УТ1,5 (S=1,20)</t>
  </si>
  <si>
    <t>Лоток лестничный угловой НЛ-У 30х6 УТ1,5 (S=1,20)</t>
  </si>
  <si>
    <t>Лоток лестничный угловой НЛ-У 40 УТ1,5 (S=1,20)</t>
  </si>
  <si>
    <t>Лоток лестничный угловой НЛ-У 40х10 УТ1,5 (S=1,20)</t>
  </si>
  <si>
    <t>Лоток лестничный угловой НЛ-У 40х5 УТ1,5 (S=1,20)</t>
  </si>
  <si>
    <t>Лоток лестничный угловой НЛ-У 40х6 УТ1,5 (S=1,20)</t>
  </si>
  <si>
    <t>Лоток лестничный угловой НЛ-У 45 УТ1,5 (S=1,50)</t>
  </si>
  <si>
    <t>Лоток лестничный угловой НЛ-У 50 УТ1,5 (S=1,20)</t>
  </si>
  <si>
    <t>Лоток лестничный угловой НЛ-У 50х10 УТ1,5 (S=1,20)</t>
  </si>
  <si>
    <t>Лоток лестничный угловой НЛ-У 50х5 УТ1,5 (S=1,20)</t>
  </si>
  <si>
    <t>Лоток лестничный угловой НЛ-У 50х6 УТ1,5 (S=1,20)</t>
  </si>
  <si>
    <t>Лоток лестничный угловой НЛ-У 60 УТ1,5 (S=1,20)</t>
  </si>
  <si>
    <t>Лоток лестничный угловой НЛ-У 60х10 УТ1,5 (S=1,20)</t>
  </si>
  <si>
    <t>Лоток лестничный угловой НЛ-У 60х5 УТ1,5 (S=1,20)</t>
  </si>
  <si>
    <t>Лоток лестничный угловой НЛ-У 60х6 УТ1,5 (S=1,20)</t>
  </si>
  <si>
    <t>Лоток лестничный угловой НЛ-У 95 УТ1,5 (S=1,50)</t>
  </si>
  <si>
    <t>Крышка углового лестничного лотка горизонтального КНЛ-У 20 УТ1,5 (S=1,2)</t>
  </si>
  <si>
    <t>Крышка углового лестничного лотка горизонтального КНЛ-У 30 УТ1,5 (S=1,2)</t>
  </si>
  <si>
    <t>Крышка углового лестничного лотка горизонтального КНЛ-У 40 УТ1,5 (S=1,2)</t>
  </si>
  <si>
    <t>Крышка углового лестничного лотка горизонтального КНЛ-У 50 УТ1,5 (S=1,2)</t>
  </si>
  <si>
    <t>Крышка углового лестничного лотка горизонтального КНЛ-У 60 УТ1,5 (S=1,2)</t>
  </si>
  <si>
    <t>Крышка углового лестничного лотка</t>
  </si>
  <si>
    <t xml:space="preserve">Лоток лестничный угловой </t>
  </si>
  <si>
    <t>Лоток лестничный крестообразный НЛ-К 20 УТ1,5 (S=1,20)</t>
  </si>
  <si>
    <t>Лоток лестничный крестообразный НЛ-К 20х10 УТ1,5 (S=1,20)</t>
  </si>
  <si>
    <t>Лоток лестничный крестообразный НЛ-К 20х5 УТ1,5 (S=1,20)</t>
  </si>
  <si>
    <t>Лоток лестничный крестообразный НЛ-К 20х6 УТ1,5 (S=1,20)</t>
  </si>
  <si>
    <t>Лоток лестничный крестообразный НЛ-К 30 УТ1,5 (S=1,20)</t>
  </si>
  <si>
    <t>Лоток лестничный крестообразный НЛ-К 30х10 УТ1,5 (S=1,20)</t>
  </si>
  <si>
    <t>Лоток лестничный крестообразный НЛ-К 30х5 УТ1,5 (S=1,20)</t>
  </si>
  <si>
    <t>Лоток лестничный крестообразный НЛ-К 30х6 УТ1,5 (S=1,20)</t>
  </si>
  <si>
    <t>Лоток лестничный крестообразный НЛ-К 40 УТ1,5 (S=1,20)</t>
  </si>
  <si>
    <t>Лоток лестничный крестообразный НЛ-К 40х10 УТ1,5 (S=1,20)</t>
  </si>
  <si>
    <t>Лоток лестничный крестообразный НЛ-К 40х5 УТ1,5 (S=1,20)</t>
  </si>
  <si>
    <t>Лоток лестничный крестообразный НЛ-К 40х6 УТ1,5 (S=1,20)</t>
  </si>
  <si>
    <t>Лоток лестничный крестообразный НЛ-К 50 УТ1,5 (S=1,20)</t>
  </si>
  <si>
    <t>Лоток лестничный крестообразный НЛ-К 50х10 УТ1,5 (S=1,20)</t>
  </si>
  <si>
    <t>Лоток лестничный крестообразный НЛ-К 50х5 УТ1,5 (S=1,20)</t>
  </si>
  <si>
    <t>Лоток лестничный крестообразный НЛ-К 50х6 УТ1,5 (S=1,20)</t>
  </si>
  <si>
    <t>Лоток лестничный крестообразный НЛ-К 60 УТ1,5 (S=1,20)</t>
  </si>
  <si>
    <t>Лоток лестничный крестообразный НЛ-К 60х10 УТ1,5 (S=1,20)</t>
  </si>
  <si>
    <t>Лоток лестничный крестообразный НЛ-К 60х5 УТ1,5 (S=1,20)</t>
  </si>
  <si>
    <t>Лоток лестничный крестообразный НЛ-К 60х6 УТ1,5 (S=1,20)</t>
  </si>
  <si>
    <t>Крышка лестничного лотка крестообразного КНЛ-К 20 УТ1,5 (S=1,2)</t>
  </si>
  <si>
    <t>Крышка лестничного лотка крестообразного КНЛ-К 30 УТ1,5 (S=1,2)</t>
  </si>
  <si>
    <t>Крышка лестничного лотка крестообразного КНЛ-К 40 УТ1,5 (S=1,2)</t>
  </si>
  <si>
    <t>Крышка лестничного лотка крестообразного КНЛ-К 50 УТ1,5 (S=1,2)</t>
  </si>
  <si>
    <t>Крышка лестничного лотка крестообразного КНЛ-К 60 УТ1,5 (S=1,2)</t>
  </si>
  <si>
    <t>Лоток лестничный тройниковый НЛ-Т 20 УТ1,5 (S=1,20)</t>
  </si>
  <si>
    <t>Лоток лестничный тройниковый НЛ-Т 20х10 УТ1,5 (S=1,20)</t>
  </si>
  <si>
    <t>Лоток лестничный тройниковый НЛ-Т 20х5 УТ1,5 (S=1,20)</t>
  </si>
  <si>
    <t>Лоток лестничный тройниковый НЛ-Т 20х6 УТ1,5 (S=1,20)</t>
  </si>
  <si>
    <t>Лоток лестничный тройниковый НЛ-Т 30 УТ1,5 (S=1,20)</t>
  </si>
  <si>
    <t>Лоток лестничный тройниковый НЛ-Т 30х10 УТ1,5 (S=1,20)</t>
  </si>
  <si>
    <t>Лоток лестничный тройниковый НЛ-Т 30х5 УТ1,5 (S=1,20)</t>
  </si>
  <si>
    <t>Лоток лестничный тройниковый НЛ-Т 30х6 УТ1,5 (S=1,20)</t>
  </si>
  <si>
    <t>Лоток лестничный тройниковый НЛ-Т 40 УТ1,5 (S=1,20)</t>
  </si>
  <si>
    <t>Лоток лестничный тройниковый НЛ-Т 40х5 УТ1,5 (S=1,20)</t>
  </si>
  <si>
    <t>Лоток лестничный тройниковый НЛ-Т 40х6 УТ1,5 (S=1,20)</t>
  </si>
  <si>
    <t>Лоток лестничный тройниковый НЛ-Т 50 УТ1,5 (S=1,20)</t>
  </si>
  <si>
    <t>Лоток лестничный тройниковый НЛ-Т 50х5 УТ1,5 (S=1,20)</t>
  </si>
  <si>
    <t>Лоток лестничный тройниковый НЛ-Т 50х6 УТ1,5 (S=1,20)</t>
  </si>
  <si>
    <t>Лоток лестничный тройниковый НЛ-Т 60 УТ1,5 (S=1,20)</t>
  </si>
  <si>
    <t>Лоток лестничный тройниковый НЛ-Т 60х5 УТ1,5 (S=1,20)</t>
  </si>
  <si>
    <t>Лоток лестничный тройниковый НЛ-Т 60х6 УТ1,5 (S=1,20)</t>
  </si>
  <si>
    <t>Лоток лестничный тройниковый НЛ-У 40х10 УТ1,5 (S=1,20)</t>
  </si>
  <si>
    <t>Лоток лестничный тройниковый НЛ-У 50х10 УТ1,5 (S=1,20)</t>
  </si>
  <si>
    <t>Лоток лестничный тройниковый НЛ-У 60х10 УТ1,5 (S=1,20)</t>
  </si>
  <si>
    <t>Крышка лестничного лотка тройникового КНЛ-Т 20 УТ1,5 (S=1,2)</t>
  </si>
  <si>
    <t>Крышка лестничного лотка тройникового КНЛ-Т 30 УТ1,5 (S=1,2)</t>
  </si>
  <si>
    <t>Крышка лестничного лотка тройникового КНЛ-Т 40 УТ1,5 (S=1,2)</t>
  </si>
  <si>
    <t>Крышка лестничного лотка тройникового КНЛ-Т 50 УТ1,5 (S=1,2)</t>
  </si>
  <si>
    <t>Крышка лестничного лотка тройникового КНЛ-Т 60 УТ1,5 (S=1,2)</t>
  </si>
  <si>
    <t>Лоток прямой проволочный ЛПР 100х105 УТ1,5 (S=4,00 мм, L=3 000 мм)</t>
  </si>
  <si>
    <t>Лоток прямой проволочный ЛПР 100х35 УТ1,5 (S=4,00 мм, L=3 000 мм)</t>
  </si>
  <si>
    <t>Лоток прямой проволочный ЛПР 100х60 УТ1,5 (S=4,00 мм, L=3 000 мм)</t>
  </si>
  <si>
    <t>Лоток прямой проволочный ЛПР 100х85 УТ1,5 (S=4,00 мм, L=3 000 мм)</t>
  </si>
  <si>
    <t>Лоток прямой проволочный ЛПР 150х105 УТ1,5 (S=4,00 мм, L=3 000 мм)</t>
  </si>
  <si>
    <t>Лоток прямой проволочный ЛПР 150х35 УТ1,5 (S=4,00 мм, L=3 000 мм)</t>
  </si>
  <si>
    <t>Лоток прямой проволочный ЛПР 150х60 УТ1,5 (S=4,00 мм, L=3 000 мм)</t>
  </si>
  <si>
    <t>Лоток прямой проволочный ЛПР 150х85 УТ1,5 (S=4,00 мм, L=3 000 мм)</t>
  </si>
  <si>
    <t>Лоток прямой проволочный ЛПР 200х105 УТ1,5 (S=4,00 мм, L=3 000 мм)</t>
  </si>
  <si>
    <t>Лоток прямой проволочный ЛПР 200х35 УТ1,5 (S=4,00 мм, L=3 000 мм)</t>
  </si>
  <si>
    <t>Лоток прямой проволочный ЛПР 200х60 УТ1,5 (S=4,00 мм, L=3 000 мм)</t>
  </si>
  <si>
    <t>Лоток прямой проволочный ЛПР 200х60 УТ1,5 (S=6,00 мм, L=3 000 мм)</t>
  </si>
  <si>
    <t>Лоток прямой проволочный ЛПР 200х85 УТ1,5 (S=4,00 мм, L=3 000 мм)</t>
  </si>
  <si>
    <t>Лоток прямой проволочный ЛПР 300х105 УТ1,5 (S=4,00 мм, L=3 000 мм)</t>
  </si>
  <si>
    <t>Лоток прямой проволочный ЛПР 300х105 УТ1,5 (S=6,00 мм, L=3 000 мм)</t>
  </si>
  <si>
    <t>Лоток прямой проволочный ЛПР 300х35 УТ1,5 (S=4,00 мм, L=3 000 мм)</t>
  </si>
  <si>
    <t>Лоток прямой проволочный ЛПР 300х60 УТ1,5 (S=4,00 мм, L=3 000 мм)</t>
  </si>
  <si>
    <t>Лоток прямой проволочный ЛПР 300х60 УТ1,5 (S=6,00 мм, L=3 000 мм)</t>
  </si>
  <si>
    <t>Лоток прямой проволочный ЛПР 300х85 УТ1,5 (S=4,00 мм, L=3 000 мм)</t>
  </si>
  <si>
    <t>Лоток прямой проволочный ЛПР 300х85 УТ1,5 (S=6,00 мм, L=3 000 мм)</t>
  </si>
  <si>
    <t>Лоток прямой проволочный ЛПР 400х105 УТ1,5 (S=4,00 мм, L=3 000 мм)</t>
  </si>
  <si>
    <t>Лоток прямой проволочный ЛПР 400х105 УТ1,5 (S=6,00 мм, L=3 000 мм)</t>
  </si>
  <si>
    <t>Лоток прямой проволочный ЛПР 400х35 УТ1,5 (S=4,00 мм, L=3 000 мм)</t>
  </si>
  <si>
    <t>Лоток прямой проволочный ЛПР 400х60 УТ1,5 (S=4,00 мм, L=3 000 мм)</t>
  </si>
  <si>
    <t>Лоток прямой проволочный ЛПР 400х60 УТ1,5 (S=6,00 мм, L=3 000 мм)</t>
  </si>
  <si>
    <t>Лоток прямой проволочный ЛПР 400х85 УТ1,5 (S=4,00 мм, L=3 000 мм)</t>
  </si>
  <si>
    <t>Лоток прямой проволочный ЛПР 400х85 УТ1,5 (S=6,00 мм, L=3 000 мм)</t>
  </si>
  <si>
    <t>Лоток прямой проволочный ЛПР 500х105 УТ1,5 (S=4,00 мм, L=3 000 мм)</t>
  </si>
  <si>
    <t>Лоток прямой проволочный ЛПР 500х105 УТ1,5 (S=6,00 мм, L=3 000 мм)</t>
  </si>
  <si>
    <t>Лоток прямой проволочный ЛПР 500х35 УТ1,5 (S=4,00 мм, L=3 000 мм)</t>
  </si>
  <si>
    <t>Лоток прямой проволочный ЛПР 500х60 УТ1,5 (S=4,00 мм, L=3 000 мм)</t>
  </si>
  <si>
    <t>Лоток прямой проволочный ЛПР 500х60 УТ1,5 (S=6,00 мм, L=3 000 мм)</t>
  </si>
  <si>
    <t>Лоток прямой проволочный ЛПР 500х85 УТ1,5 (S=4,00 мм, L=3 000 мм)</t>
  </si>
  <si>
    <t>Лоток прямой проволочный ЛПР 500х85 УТ1,5 (S=6,00 мм, L=3 000 мм)</t>
  </si>
  <si>
    <t>Лоток прямой проволочный ЛПР 600х105 УТ1,5 (S=4,00 мм, L=3 000 мм)</t>
  </si>
  <si>
    <t>Лоток прямой проволочный ЛПР 600х105 УТ1,5 (S=6,00 мм, L=3 000 мм)</t>
  </si>
  <si>
    <t>Лоток прямой проволочный ЛПР 600х60 УТ1,5 (S=4,00 мм, L=3 000 мм)</t>
  </si>
  <si>
    <t>Лоток прямой проволочный ЛПР 600х60 УТ1,5 (S=6,00 мм, L=3 000 мм)</t>
  </si>
  <si>
    <t>Лоток прямой проволочный ЛПР 600х85 УТ1,5 (S=4,00 мм, L=3 000 мм)</t>
  </si>
  <si>
    <t>Лоток прямой проволочный ЛПР 600х85 УТ1,5 (S=6,00 мм, L=3 000 мм)</t>
  </si>
  <si>
    <t>Лоток прямой проволочный ЛПР 60х60 УТ1,5 (S=4,00 мм, L=3 000 мм)</t>
  </si>
  <si>
    <t>Скобы для крышек</t>
  </si>
  <si>
    <t>Скоба У 1059 (S=1,0)</t>
  </si>
  <si>
    <t>Скоба У 1078 (S=1,0)</t>
  </si>
  <si>
    <t>Соединители лотковые</t>
  </si>
  <si>
    <t>Соединитель лотковый СЛ 000х100 УТ1,5 с метизами S=1,5</t>
  </si>
  <si>
    <t>Соединитель лотковый СЛ 000х60 УТ1,5 с метизами S=1,5</t>
  </si>
  <si>
    <t>Соединитель лотковый СЛ 100 УТ1,5  S=1,5</t>
  </si>
  <si>
    <t>Соединитель лотковый СЛ 100 УТ1,5 с метизами S=1,5</t>
  </si>
  <si>
    <t>Соединитель лотковый СЛ 100х100 УТ1,5 с метизами S=1,5</t>
  </si>
  <si>
    <t>Соединитель лотковый СЛ 100х50 УТ1,5 с метизами S=1,5</t>
  </si>
  <si>
    <t>Соединитель лотковый СЛ 100х60 УТ1,5 с метизами S=1,5</t>
  </si>
  <si>
    <t>Соединитель лотковый СЛ 150х100 УТ1,5 с метизами S=1,5</t>
  </si>
  <si>
    <t>Соединитель лотковый СЛ 200 х200  УТ1,5 с метизами S=1,5</t>
  </si>
  <si>
    <t>Соединитель лотковый СЛ 200 х200 УТ1,5 с метизами S=1,2</t>
  </si>
  <si>
    <t>Соединитель лотковый СЛ 200х100 УТ1,5 с метизами S=1,5</t>
  </si>
  <si>
    <t>Соединитель лотковый СЛ 200х60 УТ1,5 с метизами S=1,5</t>
  </si>
  <si>
    <t>Соединитель лотковый СЛ 240х65 УТ1,5 с метизами S=1,5</t>
  </si>
  <si>
    <t>Соединитель лотковый СЛ 300х100 УТ1,5 с метизами S=1,5</t>
  </si>
  <si>
    <t>Соединитель лотковый СЛ 300х60 УТ1,5 с метизами S=1,5</t>
  </si>
  <si>
    <t>Соединитель лотковый СЛ 400х100 УТ1,5 с метизами S=1,5</t>
  </si>
  <si>
    <t>Соединитель лотковый СЛ 400х60 УТ1,5 с метизами S=1,5</t>
  </si>
  <si>
    <t>Соединитель лотковый СЛ 50 УТ1,5 с метизами S=1,5</t>
  </si>
  <si>
    <t>Соединитель лотковый СЛ 60 УТ1,5  S=1,5</t>
  </si>
  <si>
    <t>Соединитель лотковый СЛ 60 УТ1,5 с метизами S=1,5</t>
  </si>
  <si>
    <t>Соединитель переходной НЛ-СП УТ1,5 S=1,5</t>
  </si>
  <si>
    <t>Соединитель шарнирный НЛ-СШ УТ1,5 S=1,5</t>
  </si>
  <si>
    <t>Стойки кабельные</t>
  </si>
  <si>
    <t>Стойка К1150 УТ1,5 S=2,00</t>
  </si>
  <si>
    <t>Стойка К1150 УТ1,5 S=2,50</t>
  </si>
  <si>
    <t>Стойка К1151 УТ1,5 S=2,00</t>
  </si>
  <si>
    <t>Стойка К1151 УТ1,5 S=2,50</t>
  </si>
  <si>
    <t>Стойка К1152 УТ1,5 S=2,00</t>
  </si>
  <si>
    <t>Стойка К1152 УТ1,5 S=2,50</t>
  </si>
  <si>
    <t>Стойка К1153 УТ1,5 S=2,00</t>
  </si>
  <si>
    <t>Стойка К1153 УТ1,5 S=2,50</t>
  </si>
  <si>
    <t>Стойка К1154 УТ1,5 S=2,00</t>
  </si>
  <si>
    <t>Стойка К1154 УТ1,5 S=2,50</t>
  </si>
  <si>
    <t>Стойка К1155 УТ1,5 S=2,00</t>
  </si>
  <si>
    <t>Стойка К1155 УТ1,5 S=2,50</t>
  </si>
  <si>
    <t>Стойка перфорированная  С 1000 УТ1,5</t>
  </si>
  <si>
    <t>Стойка перфорированная  С 120  УТ1,5</t>
  </si>
  <si>
    <t>Стойка перфорированная  С 1500 УТ1,5</t>
  </si>
  <si>
    <t>Стойка перфорированная  С 2000  УТ1,5</t>
  </si>
  <si>
    <t>Стойка перфорированная  С 2500 УТ1,5</t>
  </si>
  <si>
    <t>Стойка перфорированная  С 3000 УТ1,5</t>
  </si>
  <si>
    <t>Стойка перфорированная  С 400  УТ1,5</t>
  </si>
  <si>
    <t>Стойка перфорированная  С 600  УТ1,5</t>
  </si>
  <si>
    <t>Стойка перфорированная  С 800  УТ1,5</t>
  </si>
  <si>
    <t>Основание одиночной полки К 1158 УЗ</t>
  </si>
  <si>
    <t>Основание одиночной полки К 1158 УТ1,5</t>
  </si>
  <si>
    <t>Основание одиночной полки К 1158 цУТ1,5</t>
  </si>
  <si>
    <t>Полки кабельные</t>
  </si>
  <si>
    <t>Полка типа К 1160 УТ1,5 S=2,00</t>
  </si>
  <si>
    <t>Полка типа К 1161 УТ1,5 S=2,00</t>
  </si>
  <si>
    <t>Полка типа К 1162 УТ1,5 S=2,00</t>
  </si>
  <si>
    <t>Полка типа К 1163 УТ1,5 S=2,00</t>
  </si>
  <si>
    <t>Полка типа К 1164 УТ1,5 S=2,00</t>
  </si>
  <si>
    <t>Консоль К-100 УТ1,5</t>
  </si>
  <si>
    <t>Консоль К-150 УТ1,5</t>
  </si>
  <si>
    <t>Консоль К-200 УТ1,5</t>
  </si>
  <si>
    <t>Консоль К-300 УТ1,5</t>
  </si>
  <si>
    <t>Консоль К-400 УТ1,5</t>
  </si>
  <si>
    <t>Консоль К-500 УТ1,5</t>
  </si>
  <si>
    <t>Консоль К-600 УТ1,5</t>
  </si>
  <si>
    <t>Кронштейн настенный КН-100</t>
  </si>
  <si>
    <t>Кронштейн настенный КН-150</t>
  </si>
  <si>
    <t>Кронштейн настенный КН-200</t>
  </si>
  <si>
    <t>Кронштейн настенный КН-300</t>
  </si>
  <si>
    <t>Кронштейн настенный КН-400</t>
  </si>
  <si>
    <t>Кронштейн настенный КН-500</t>
  </si>
  <si>
    <t>Кронштейн настенный КН-600</t>
  </si>
  <si>
    <t>Кронштейн потолочный  СКП-100  УТ1,5 S=2</t>
  </si>
  <si>
    <t>Кронштейн потолочный  СКП-200  УТ1,5 S=2</t>
  </si>
  <si>
    <t>Кронштейн потолочный  СКП-300  УТ1,5 S=2</t>
  </si>
  <si>
    <t>Кронштейн потолочный  СКП-400  УТ1,5 S=2</t>
  </si>
  <si>
    <t>Кронштейн потолочный  СКП-500  УТ1,5 S=2</t>
  </si>
  <si>
    <t>Опорный кронштейн для крепления короба к сетчатому заграждению типа МАХАОН ОКМ-100 М1,5</t>
  </si>
  <si>
    <t>Опорный кронштейн для крепления короба к сетчатому заграждению типа МАХАОН ОКМ-100 УЗ</t>
  </si>
  <si>
    <t>Опорный кронштейн для крепления короба к сетчатому заграждению типа МАХАОН ОКМ-100 УТ 1,5</t>
  </si>
  <si>
    <t>Опорный кронштейн для крепления короба к сетчатому заграждению типа МАХАОН ОКМ-100 УХЛ 1</t>
  </si>
  <si>
    <t>Опорный кронштейн для крепления короба к сетчатому заграждению типа МАХАОН ОКМ-150 М1,5</t>
  </si>
  <si>
    <t>Опорный кронштейн для крепления короба к сетчатому заграждению типа МАХАОН ОКМ-150 УЗ</t>
  </si>
  <si>
    <t>Опорный кронштейн для крепления короба к сетчатому заграждению типа МАХАОН ОКМ-150 УТ 1,5</t>
  </si>
  <si>
    <t>Опорный кронштейн для крепления короба к сетчатому заграждению типа МАХАОН ОКМ-150 УХЛ 1</t>
  </si>
  <si>
    <t>Опорный кронштейн для крепления короба к сетчатому заграждению типа МАХАОН ОКМ-200 М1,5</t>
  </si>
  <si>
    <t>Опорный кронштейн для крепления короба к сетчатому заграждению типа МАХАОН ОКМ-200 УЗ</t>
  </si>
  <si>
    <t>Опорный кронштейн для крепления короба к сетчатому заграждению типа МАХАОН ОКМ-200 УТ 1,5</t>
  </si>
  <si>
    <t>Опорный кронштейн для крепления короба к сетчатому заграждению типа МАХАОН ОКМ-200 УХЛ 1</t>
  </si>
  <si>
    <t>Опорный кронштейн для крепления короба к сетчатому заграждению типа МАХАОН ОКМ-250 М1,5</t>
  </si>
  <si>
    <t>Опорный кронштейн для крепления короба к сетчатому заграждению типа МАХАОН ОКМ-250 УЗ</t>
  </si>
  <si>
    <t>Опорный кронштейн для крепления короба к сетчатому заграждению типа МАХАОН ОКМ-250 УТ 1,5</t>
  </si>
  <si>
    <t>Опорный кронштейн для крепления короба к сетчатому заграждению типа МАХАОН ОКМ-250 УХЛ 1</t>
  </si>
  <si>
    <t>Опорный кронштейн для крепления короба к сетчатому заграждению типа МАХАОН ОКМ-300 М1,5</t>
  </si>
  <si>
    <t>Опорный кронштейн для крепления короба к сетчатому заграждению типа МАХАОН ОКМ-300 УЗ</t>
  </si>
  <si>
    <t>Опорный кронштейн для крепления короба к сетчатому заграждению типа МАХАОН ОКМ-300 УТ 1,5</t>
  </si>
  <si>
    <t>Опорный кронштейн для крепления короба к сетчатому заграждению типа МАХАОН ОКМ-300 УХЛ 1</t>
  </si>
  <si>
    <t>Опорный кронштейн для крепления короба к сетчатому заграждению типа МАХАОН ОКМ-400 М1,5</t>
  </si>
  <si>
    <t>Опорный кронштейн для крепления короба к сетчатому заграждению типа МАХАОН ОКМ-400 УЗ</t>
  </si>
  <si>
    <t>Опорный кронштейн для крепления короба к сетчатому заграждению типа МАХАОН ОКМ-400 УТ 1,5</t>
  </si>
  <si>
    <t>Опорный кронштейн для крепления короба к сетчатому заграждению типа МАХАОН ОКМ-400 УХЛ 1</t>
  </si>
  <si>
    <t>Опорный кронштейн для крепления короба к сетчатому заграждению типа МАХАОН ОКМ-50 М1,5</t>
  </si>
  <si>
    <t>Опорный кронштейн для крепления короба к сетчатому заграждению типа МАХАОН ОКМ-50 УЗ</t>
  </si>
  <si>
    <t>Опорный кронштейн для крепления короба к сетчатому заграждению типа МАХАОН ОКМ-50 УТ 1,5</t>
  </si>
  <si>
    <t>Опорный кронштейн для крепления короба к сетчатому заграждению типа МАХАОН ОКМ-50 УХЛ 1</t>
  </si>
  <si>
    <t>Опорный кронштейн для крепления короба к сетчатому заграждению типа МАХАОН ОКМ-60 М1,5</t>
  </si>
  <si>
    <t>Опорный кронштейн для крепления короба к сетчатому заграждению типа МАХАОН ОКМ-60 УЗ</t>
  </si>
  <si>
    <t>Опорный кронштейн для крепления короба к сетчатому заграждению типа МАХАОН ОКМ-60 УТ 1,5</t>
  </si>
  <si>
    <t>Опорный кронштейн для крепления короба к сетчатому заграждению типа МАХАОН ОКМ-60 УХЛ 1</t>
  </si>
  <si>
    <t>Поворотный кронштейн потолочный ПКП УТ1,5</t>
  </si>
  <si>
    <t>Стенной кронштейн СКУ 100 УТ1,5 S=2</t>
  </si>
  <si>
    <t>Стенной кронштейн СКУ 200 УТ1,5 S=2</t>
  </si>
  <si>
    <t>Стенной кронштейн СКУ 300 УТ1,5 S=2</t>
  </si>
  <si>
    <t>Стенной кронштейн СКУ 400 УТ1,5 S=2</t>
  </si>
  <si>
    <t>Стенной кронштейн СКУ 600 УТ1,5 S=2</t>
  </si>
  <si>
    <t>Кронштейны</t>
  </si>
  <si>
    <t>Подвеска НЛ-ПВ У3 (гальв.)</t>
  </si>
  <si>
    <t>Подвеска ППК 1000 S=2 мм</t>
  </si>
  <si>
    <t>Подвеска ППК 1000 S=2,5 мм</t>
  </si>
  <si>
    <t>Подвеска ППК 1200 S=2 мм</t>
  </si>
  <si>
    <t>Подвеска ППК 1200 S=2,5 мм</t>
  </si>
  <si>
    <t>Подвеска ППК 1400 S=2 мм</t>
  </si>
  <si>
    <t>Подвеска ППК 1400 S=2,5 мм</t>
  </si>
  <si>
    <t>Подвеска ППК 1600 S=2 мм</t>
  </si>
  <si>
    <t>Подвеска ППК 1600 S=2,5 мм</t>
  </si>
  <si>
    <t>Подвеска ППК 1800 S=2 мм</t>
  </si>
  <si>
    <t>Подвеска ППК 1800 S=2,5 мм</t>
  </si>
  <si>
    <t>Подвеска ППК 2000 S=2 мм</t>
  </si>
  <si>
    <t>Подвеска ППК 2000 S=2,5 мм</t>
  </si>
  <si>
    <t>Подвеска ППК 2200 S=2 мм</t>
  </si>
  <si>
    <t>Подвеска ППК 2200 S=2,5 мм</t>
  </si>
  <si>
    <t>Подвеска ППК 400 S=2 мм</t>
  </si>
  <si>
    <t>Подвеска ППК 400 S=2,5 мм</t>
  </si>
  <si>
    <t>Подвеска ППК 600 S=2 мм</t>
  </si>
  <si>
    <t>Подвеска ППК 600 S=2,5 мм</t>
  </si>
  <si>
    <t>Подвеска ППК 800 S=2 мм</t>
  </si>
  <si>
    <t>Подвеска ППК 800 S=2,5 мм</t>
  </si>
  <si>
    <t>Профили и полосы монтажные</t>
  </si>
  <si>
    <t>Планка УСЭК84ц УТ1 5</t>
  </si>
  <si>
    <t>Полоса перфорированная К 106 УТ 1,5 (S=3,50 мм, L=2 000 мм)</t>
  </si>
  <si>
    <t>Полоса перфорированная К 106 УТ 1,5 (S=2,00 мм, L=2 000 мм)</t>
  </si>
  <si>
    <t>Полоса перфорированная К 106 УТ 1,5 (S=3,50 мм, L=2 500 мм)</t>
  </si>
  <si>
    <t>Полоса перфорированная К 106 УТ 1,5 (S=2,00 мм, L=2 500 мм)</t>
  </si>
  <si>
    <t>Полоса перфорированная К 106 УТ 1,5 (S=3,50 мм, L=3 000 мм)</t>
  </si>
  <si>
    <t>Полоса перфорированная К 106 УТ 1,5 (S=2,00 мм, L=3 000 мм)</t>
  </si>
  <si>
    <t>Полоса перфорированная К 107 УТ 1,5 (S=2,00 мм, L=2 000 мм)</t>
  </si>
  <si>
    <t>Полоса перфорированная К 107 УТ 1,5 (S=2,50 мм, L=2 000 мм)</t>
  </si>
  <si>
    <t>Полоса перфорированная К 107 УТ 1,5 (S=3,00 мм, L=2 000 мм)</t>
  </si>
  <si>
    <t>Полоса перфорированная К 107 УТ 1,5 (S=2,00 мм, L=2 500 мм)</t>
  </si>
  <si>
    <t>Полоса перфорированная К 107 УТ 1,5 (S=2,50 мм, L=2 500 мм)</t>
  </si>
  <si>
    <t>Полоса перфорированная К 107 УТ 1,5 (S=3,00 мм, L=2 500 мм)</t>
  </si>
  <si>
    <t>Полоса перфорированная К 107 УТ 1,5 (S=2,00 мм, L=3 000 мм)</t>
  </si>
  <si>
    <t>Полоса перфорированная К 107 УТ 1,5 (S=2,50 мм, L=3 000 мм)</t>
  </si>
  <si>
    <t>Полоса перфорированная К 107 УТ 1,5 (S=3,00 мм, L=3 000 мм)</t>
  </si>
  <si>
    <t>Полоса перфорированная К 200 УТ 1,5 (S=0,80 мм, L=2 000 мм)</t>
  </si>
  <si>
    <t>Полоса перфорированная К 200 УТ 1,5 (S=0,80 мм, L=2 500 мм)</t>
  </si>
  <si>
    <t>Полоса перфорированная К 200 УТ 1,5 (S=0,80 мм, L=3 000 мм)</t>
  </si>
  <si>
    <t>Полоса перфорированная К 202 УТ 1,5 (S=2,00 мм, L=2 000 мм)</t>
  </si>
  <si>
    <t>Полоса перфорированная К 202 УТ 1,5 (S=2,50 мм, L=2 000 мм)</t>
  </si>
  <si>
    <t>Полоса перфорированная К 202 УТ 1,5 (S=3,00 мм, L=2 000 мм)</t>
  </si>
  <si>
    <t>Полоса перфорированная К 202 УТ 1,5 (S=2,00 мм, L=2 500 мм)</t>
  </si>
  <si>
    <t>Полоса перфорированная К 202 УТ 1,5 (S=2,50 мм, L=2 500 мм)</t>
  </si>
  <si>
    <t>Полоса перфорированная К 202 УТ 1,5 (S=3,00 мм, L=2 500 мм)</t>
  </si>
  <si>
    <t>Полоса перфорированная К 202 УТ 1,5 (S=2,00 мм, L=3 000 мм)</t>
  </si>
  <si>
    <t>Полоса перфорированная К 202 УТ 1,5 (S=2,50 мм, L=3 000 мм)</t>
  </si>
  <si>
    <t>Полоса перфорированная К 202 УТ 1,5 (S=3,00 мм, L=3 000 мм)</t>
  </si>
  <si>
    <t>Полоса перфорированная К 209 УТ 1,5 (S=1,00 мм, L=2 000 мм)</t>
  </si>
  <si>
    <t>Полоса перфорированная К 209 УТ 1,5 (S=1,00 мм, L=2 500 мм)</t>
  </si>
  <si>
    <t>Полоса перфорированная К 209 УТ 1,5 (S=1,00 мм, L=3 000 мм)</t>
  </si>
  <si>
    <t>Полоса перфорированная ПП 28х1,5 УЗ (S=2,00 мм, L=2 000 мм)</t>
  </si>
  <si>
    <t>Полоса перфорированная ПП 28х1,5 УЗ (S=2,00 мм, L=2 500 мм)</t>
  </si>
  <si>
    <t>Полоса перфорированная ПП 28х1,5 УЗ (S=2,00 мм, L=3 000 мм)</t>
  </si>
  <si>
    <t>Полоса перфорированная ПП 28х1,5 УТ1,5 (S=2,00 мм, L=2 000 мм)</t>
  </si>
  <si>
    <t>Полоса перфорированная ПП 28х1,5 УТ1,5 (S=2,00 мм, L=2 500 мм)</t>
  </si>
  <si>
    <t>Полоса перфорированная ПП 28х1,5 УТ1,5 (S=2,00 мм, L=3 000 мм)</t>
  </si>
  <si>
    <t>Полоса перфорированная ПП 40 УЗ (S=2,00 мм, L=2 000 мм)</t>
  </si>
  <si>
    <t>Полоса перфорированная ПП 40 УЗ (S=2,00 мм, L=2 500 мм)</t>
  </si>
  <si>
    <t>Полоса перфорированная ПП 40 УЗ (S=2,00 мм, L=3 000 мм)</t>
  </si>
  <si>
    <t>Полоса перфорированная ПП 40 УТ1,5 (S=2,00 мм, L=2 000 мм)</t>
  </si>
  <si>
    <t>Полоса перфорированная ПП 40 УТ1,5 (S=2,00 мм, L=2 500 мм)</t>
  </si>
  <si>
    <t>Полоса перфорированная ПП 40 УТ1,5 (S=2,00 мм, L=3 000 мм)</t>
  </si>
  <si>
    <t>Полоса УСЭК56 У3</t>
  </si>
  <si>
    <t>Полоса УСЭК56ц УТ1 5</t>
  </si>
  <si>
    <t>Прижим УСЭК65 У3</t>
  </si>
  <si>
    <t>Профиль Z-образный ZП 25х25 У3 (S=2,0 мм, L=2 000 мм)</t>
  </si>
  <si>
    <t>Профиль Z-образный ZП 25х25 У3 (S=2,0 мм, L=2 500 мм)</t>
  </si>
  <si>
    <t>Профиль Z-образный ZП 25х25 У3 (S=2,0 мм, L=3 000 мм)</t>
  </si>
  <si>
    <t>Профиль Z-образный ZП 25х25 УТ1,5 (S=2,0 мм, L=2 000 мм)</t>
  </si>
  <si>
    <t>Профиль Z-образный ZП 25х25 УТ1,5 (S=2,0 мм, L=2 500 мм)</t>
  </si>
  <si>
    <t>Профиль Z-образный ZП 25х25 УТ1,5 (S=2,0 мм, L=3 000 мм)</t>
  </si>
  <si>
    <t>Профиль Z-образный ZП 45х25 У3 (S=2,0 мм, L=2 000 мм)</t>
  </si>
  <si>
    <t>Профиль Z-образный ZП 45х25 У3 (S=2,0 мм, L=2 500 мм)</t>
  </si>
  <si>
    <t>Профиль Z-образный ZП 45х25 У3 (S=2,0 мм, L=3 000 мм)</t>
  </si>
  <si>
    <t>Профиль Z-образный ZП 45х25 УТ1,5 (S=2,0 мм, L=2 000 мм)</t>
  </si>
  <si>
    <t>Профиль Z-образный ZП 45х25 УТ1,5 (S=2,0 мм, L=2 500 мм)</t>
  </si>
  <si>
    <t>Профиль Z-образный ZП 45х25 УТ1,5 (S=2,0 мм, L=3 000 мм)</t>
  </si>
  <si>
    <t>Профиль Z-образный К 238 УТ1,5 (S=2,0 мм, L=2 000 мм)</t>
  </si>
  <si>
    <t>Профиль Z-образный К 238 УТ1,5 (S=2,5 мм, L=2 000 мм)</t>
  </si>
  <si>
    <t>Профиль Z-образный К 238 УТ1,5 (S=2,0 мм, L=2500 мм)</t>
  </si>
  <si>
    <t>Профиль Z-образный К 238 УТ1,5 (S=2,5 мм, L=2 500 мм)</t>
  </si>
  <si>
    <t>Профиль Z-образный К 238 УТ1,5 (S=2,0 мм, L=3 000 мм)</t>
  </si>
  <si>
    <t>Профиль Z-образный К 238 УТ1,5 (S=2,5 мм, L=3 000 мм)</t>
  </si>
  <si>
    <t>Профиль Z-образный К 239 УТ1,5 (S=2,5 мм, L=2 000 мм)</t>
  </si>
  <si>
    <t>Профиль Z-образный К 239 УТ1,5 (S=3,0 мм, L=2 000 мм)</t>
  </si>
  <si>
    <t>Профиль Z-образный К 239 УТ1,5 (S=2,5 мм, L=2 500 мм)</t>
  </si>
  <si>
    <t>Профиль Z-образный К 239 УТ1,5 (S=3,0 мм, L=2 500 мм)</t>
  </si>
  <si>
    <t>Профиль Z-образный К 239 УТ1,5 (S=2,5 мм, L=3 000 мм)</t>
  </si>
  <si>
    <t>Профиль Z-образный К 239 УТ1,5 (S=3,0 мм, L=3 000 мм)</t>
  </si>
  <si>
    <t>Профиль Z-образный К 241 УТ1,5 (S=2,0 мм, L=2 000 мм)</t>
  </si>
  <si>
    <t>Профиль Z-образный К 241 УТ1,5 (S=2,5 мм, L=2 000 мм)</t>
  </si>
  <si>
    <t>Профиль Z-образный К 241 УТ1,5 (S=2,0 мм, L=2 500 мм)</t>
  </si>
  <si>
    <t>Профиль Z-образный К 241 УТ1,5 (S=2,5 мм, L=2 500 мм)</t>
  </si>
  <si>
    <t>Профиль Z-образный К 241 УТ1,5 (S=2,0 мм, L=3 000 мм)</t>
  </si>
  <si>
    <t>Профиль Z-образный К 241 УТ1,5 (S=2,5 мм, L=3 000 мм)</t>
  </si>
  <si>
    <t>Уголок перфорированный К 237  УТ1,5 (S=2,0 мм, L=2 000 мм)</t>
  </si>
  <si>
    <t>Уголок перфорированный К 237  УТ1,5 (S=2,5 мм, L=2 000 мм)</t>
  </si>
  <si>
    <t>Уголок перфорированный К 237  УТ1,5 (S=3,0 мм, L=2 000 мм)</t>
  </si>
  <si>
    <t>Уголок перфорированный К 237  УТ1,5 (S=2,0 мм, L=2 500 мм)</t>
  </si>
  <si>
    <t>Уголок перфорированный К 237  УТ1,5 (S=2,5 мм, L=2 500 мм)</t>
  </si>
  <si>
    <t>Уголок перфорированный К 237  УТ1,5 (S=3,0 мм, L=2 500 мм)</t>
  </si>
  <si>
    <t>Уголок перфорированный К 237  УТ1,5 (S=2,0 мм, L=3 000 мм)</t>
  </si>
  <si>
    <t>Уголок перфорированный К 237  УТ1,5 (S=2,5 мм, L=3 000 мм)</t>
  </si>
  <si>
    <t>Уголок перфорированный К 237  УТ1,5 (S=3,0 мм, L=3 000 мм)</t>
  </si>
  <si>
    <t>Уголок перфорированный К 242 УТ1,5 (S=2,0 мм, L=2 000 мм)</t>
  </si>
  <si>
    <t>Уголок перфорированный К 242 УТ1,5 (S=4,0 мм, L=2 000 мм)</t>
  </si>
  <si>
    <t>Уголок перфорированный К 242 УТ1,5 (S=2,0 мм, L=2 500 мм)</t>
  </si>
  <si>
    <t>Уголок перфорированный К 242 УТ1,5 (S=2,0 мм, L=3 000 мм)</t>
  </si>
  <si>
    <t>Уголок перфорированный К 242 УТ1,5 (S=4,0 мм, L=2 500 мм)</t>
  </si>
  <si>
    <t>Уголок перфорированный К 242 УТ1,5 (S=4,0 мм, L=3 000 мм)</t>
  </si>
  <si>
    <t>Уголок перфорированный УП 35х25 УТ1,5 (S=2,0 мм, L=2 000 мм)</t>
  </si>
  <si>
    <t>Уголок перфорированный УП 35х25 УТ1,5 (S=2,0 мм, L=2 500 мм)</t>
  </si>
  <si>
    <t>Уголок перфорированный УП 35х25 УТ1,5 (S=2,0 мм, L=3 000 мм)</t>
  </si>
  <si>
    <t>Уголок перфорированный УП 35х35 УТ1,5 (S=2,0 мм, L=2 000 мм)</t>
  </si>
  <si>
    <t>Уголок перфорированный УП 35х35 УТ1,5 (S=2,0 мм, L=2 500 мм)</t>
  </si>
  <si>
    <t>Уголок перфорированный УП 35х35 УТ1,5 (S=2,0 мм, L=3 000 мм)</t>
  </si>
  <si>
    <t>Уголок перфорированный УП 42х25 УТ1,5 (S=2,0 мм, L=2 000 мм)</t>
  </si>
  <si>
    <t>Уголок перфорированный УП 42х25 УТ1,5 (S=2,0 мм, L=2 500 мм)</t>
  </si>
  <si>
    <t>Уголок перфорированный УП 42х25 УТ1,5 (S=2,0 мм, L=3 000 мм)</t>
  </si>
  <si>
    <t>Уголок перфорированный УП 60х40 У3 (S=2,0 мм, L=2 000 мм)</t>
  </si>
  <si>
    <t>Уголок перфорированный УП 60х40 У3 (S=2,0 мм, L=2 500 мм)</t>
  </si>
  <si>
    <t>Уголок перфорированный УП 60х40 У3 (S=2,0 мм, L=3 000 мм)</t>
  </si>
  <si>
    <t>Уголок перфорированный УП 60х40 УТ1,5 (S=2,0 мм, L=2 000 мм)</t>
  </si>
  <si>
    <t>Уголок перфорированный УП 60х40 УТ1,5 (S=2,0 мм, L=2 500 мм)</t>
  </si>
  <si>
    <t>Уголок перфорированный УП 60х40 УТ1,5 (S=2,0 мм, L=3 000 мм)</t>
  </si>
  <si>
    <t>Уголок перфорированный УП 60х60 УТ1,5 (S=2,0 мм, L=2 000 мм)</t>
  </si>
  <si>
    <t>Уголок перфорированный УП 60х60 УТ1,5 (S=2,0 мм, L=2 500 мм)</t>
  </si>
  <si>
    <t>Уголок перфорированный УП 60х60 УТ1,5 (S=2,0 мм, L=3 000 мм)</t>
  </si>
  <si>
    <t>Уголок УСЭК55 У3</t>
  </si>
  <si>
    <t>Уголок УСЭК55ц УТ1 5</t>
  </si>
  <si>
    <t>Угольник УСЭК59 цинк</t>
  </si>
  <si>
    <t>Шайба царапающая УСЭК76 У3</t>
  </si>
  <si>
    <t>Швеллер перфорированный К 225 УТ1,5 (S=2,0 мм, L=2 000 мм)</t>
  </si>
  <si>
    <t>Швеллер перфорированный К 225 УТ1,5 (S=2,5 мм, L=2 000 мм)</t>
  </si>
  <si>
    <t>Швеллер перфорированный К 225 УТ1,5 (S=2,0 мм, L=2 500 мм)</t>
  </si>
  <si>
    <t>Швеллер перфорированный К 225 УТ1,5 (S=2,5 мм, L=2 500 мм)</t>
  </si>
  <si>
    <t>Швеллер перфорированный К 225 УТ1,5 (S=2,0 мм, L=3 000 мм)</t>
  </si>
  <si>
    <t>Швеллер перфорированный К 225 УТ1,5 (S=2,5 мм, L=3 000 мм)</t>
  </si>
  <si>
    <t>Швеллер перфорированный К 235 УТ1,5 (S=2,0 мм, L=2 000 мм)</t>
  </si>
  <si>
    <t>Швеллер перфорированный К 235 УТ1,5 (S=2,5 мм, L=2 000 мм)</t>
  </si>
  <si>
    <t>Швеллер перфорированный К 235 УТ1,5 (S=2,0 мм, L=2 500 мм)</t>
  </si>
  <si>
    <t>Швеллер перфорированный К 235 УТ1,5 (S=2,5 мм, L=2 500 мм)</t>
  </si>
  <si>
    <t>Швеллер перфорированный К 235 УТ1,5 (S=2,0 мм, L=3 000 мм)</t>
  </si>
  <si>
    <t>Швеллер перфорированный К 235 УТ1,5 (S=2,5 мм, L=3 000 мм)</t>
  </si>
  <si>
    <t>Швеллер перфорированный К 240 УТ1,5 (S=2,0 мм, L=2 000 мм)</t>
  </si>
  <si>
    <t>Швеллер перфорированный К 240 УТ1,5 (S=2,5 мм, L=2 000 мм)</t>
  </si>
  <si>
    <t>Швеллер перфорированный К 240 УТ1,5 (S=2,0 мм, L=2 500 мм)</t>
  </si>
  <si>
    <t>Швеллер перфорированный К 240 УТ1,5 (S=2,5 мм, L=2 500 мм)</t>
  </si>
  <si>
    <t>Швеллер перфорированный К 240 УТ1,5 (S=2,0 мм, L=3 000 мм)</t>
  </si>
  <si>
    <t>Швеллер перфорированный К 240 УТ1,5 (S=2,5 мм, L=3 000 мм)</t>
  </si>
  <si>
    <t>Швеллер перфорированный К 243 УТ1,5 (S=2,0 мм, L=2 000 мм)</t>
  </si>
  <si>
    <t>Швеллер перфорированный К 243 УТ1,5 (S=2,5 мм, L=2 000 мм)</t>
  </si>
  <si>
    <t>Швеллер перфорированный К 243 УТ1,5 (S=2,0 мм, L=2 500 мм)</t>
  </si>
  <si>
    <t>Швеллер перфорированный К 243 УТ1,5 (S=2,5 мм, L=2 500 мм)</t>
  </si>
  <si>
    <t>Швеллер перфорированный К 243 УТ1,5 (S=2,0 мм, L=3 000 мм)</t>
  </si>
  <si>
    <t>Швеллер перфорированный К 243 УТ1,5 (S=2,5 мм, L=3 000 мм)</t>
  </si>
  <si>
    <t>Швеллер перфорированный К 347 УТ1,5 (S=2,0 мм, L=2 000 мм)</t>
  </si>
  <si>
    <t>Швеллер перфорированный К 347 УТ1,5 (S=2,0 мм, L=2 500 мм)</t>
  </si>
  <si>
    <t>Швеллер перфорированный К 347 УТ1,5 (S=2,0 мм, L=3 000 мм)</t>
  </si>
  <si>
    <t>Швеллер перфорированный ШП 32х16 У3 (S=2,0 мм, L=2 000 мм)</t>
  </si>
  <si>
    <t>Швеллер перфорированный ШП 32х16 У3 (S=2,0 мм, L=2 500 мм)</t>
  </si>
  <si>
    <t>Швеллер перфорированный ШП 32х16 У3 (S=2,0 мм, L=3 000 мм)</t>
  </si>
  <si>
    <t>Швеллер перфорированный ШП 32х16 УТ1,5 (S=2,0 мм, L=2 000 мм)</t>
  </si>
  <si>
    <t>Швеллер перфорированный ШП 32х16 УТ1,5 (S=2,0 мм, L=2 500 мм)</t>
  </si>
  <si>
    <t>Швеллер перфорированный ШП 32х16 УТ1,5 (S=2,0 мм, L=3 000 мм)</t>
  </si>
  <si>
    <t>Швеллер перфорированный ШП 60х35 У3 (S=2,0 мм, L=2 000 мм)</t>
  </si>
  <si>
    <t>Швеллер перфорированный ШП 60х35 У3 (S=2,0 мм, L=2 500 мм)</t>
  </si>
  <si>
    <t>Швеллер перфорированный ШП 60х35 У3 (S=2,0 мм, L=3 000 мм)</t>
  </si>
  <si>
    <t>Швеллер перфорированный ШП 60х35 УТ1,5 (S=2,0 мм, L=2 000 мм)</t>
  </si>
  <si>
    <t>Швеллер перфорированный ШП 60х35 УТ1,5 (S=2,0 мм, L=2 500 мм)</t>
  </si>
  <si>
    <t>Швеллер перфорированный ШП 60х35 УТ1,5 (S=2,0 мм, L=3 000 мм)</t>
  </si>
  <si>
    <t>Швеллер УСЭК53 У3</t>
  </si>
  <si>
    <t>Швеллер УСЭК53ц УТ1 5</t>
  </si>
  <si>
    <t>Швеллер УСЭК54 У3</t>
  </si>
  <si>
    <t>Швеллер УСЭК54ц УТ1 5</t>
  </si>
  <si>
    <t>Шпилька УСЭК81-1 У1</t>
  </si>
  <si>
    <t>Шпилька УСЭК81-2 У1</t>
  </si>
  <si>
    <t>Шпилька УСЭК81-3 У1</t>
  </si>
  <si>
    <t>Шпилька УСЭК81-4 У1</t>
  </si>
  <si>
    <t>Комплектующие для монтажной системы</t>
  </si>
  <si>
    <t>Держатель НЛП-Д УТ 1,5</t>
  </si>
  <si>
    <t>Крепление шпильки потолочное КШП УТ1,5 S=2.0</t>
  </si>
  <si>
    <t>Крепления стойки потолочное КПС 40х30 УТ1,5 S=2.0</t>
  </si>
  <si>
    <t>НЛП-Д УТ1,5 Держатель (S=1,50 мм)</t>
  </si>
  <si>
    <t>Пластина PTCE Медь</t>
  </si>
  <si>
    <t>Прижим НЛ-ПР УТ1,5</t>
  </si>
  <si>
    <t>Скоба К1157 У3 S=2</t>
  </si>
  <si>
    <t>Скоба К1157 УТ1,5 S=2</t>
  </si>
  <si>
    <t>Скоба настенного крепления  СНК-100 УТ1,5 S=2</t>
  </si>
  <si>
    <t>Скоба настенного крепления  СНК-200 УТ1,5 S=2</t>
  </si>
  <si>
    <t>Скоба настенного крепления  СНК-300 УТ1,5 S=2</t>
  </si>
  <si>
    <t>Скоба настенного крепления  СНК-400 УТ1,5 S=2</t>
  </si>
  <si>
    <t>Скоба настенного крепления  СНК-500 УТ1,5 S=2</t>
  </si>
  <si>
    <t>Станина монтажная СМ УТ1,5 S=2,0</t>
  </si>
  <si>
    <t xml:space="preserve">Подвесы потолочного крепления </t>
  </si>
  <si>
    <t>Лоток прямой проволочный ЛПР</t>
  </si>
  <si>
    <t>Крышка лестничного лотка тройникового КНЛ</t>
  </si>
  <si>
    <t>Крышка лестничного крестообразного лотка КНЛ-К</t>
  </si>
  <si>
    <t>Лоток лестничный крестообразный НЛ-К</t>
  </si>
  <si>
    <t>Название продукции</t>
  </si>
  <si>
    <t>Цена за ед,без НДС</t>
  </si>
  <si>
    <t>Анкера</t>
  </si>
  <si>
    <t>Анкер К675 У3</t>
  </si>
  <si>
    <t>Анкер проходной К-809 У1</t>
  </si>
  <si>
    <t>Бирки маркировочные</t>
  </si>
  <si>
    <t>Бирка маркировочная У-134</t>
  </si>
  <si>
    <t>Бирка маркировочная У-135</t>
  </si>
  <si>
    <t>Бирка маркировочная У-136</t>
  </si>
  <si>
    <t>Бирка маркировочная У-153</t>
  </si>
  <si>
    <t>Вводы гибкие</t>
  </si>
  <si>
    <t>Гибкий ввод К1080</t>
  </si>
  <si>
    <t>Гибкий ввод К1080 с полим. покрытием</t>
  </si>
  <si>
    <t>Гибкий ввод К1081</t>
  </si>
  <si>
    <t>Гибкий ввод К1081 с полим. покрытием</t>
  </si>
  <si>
    <t>Гибкий ввод К1082</t>
  </si>
  <si>
    <t>Гибкий ввод К1082 с полим. покрытием</t>
  </si>
  <si>
    <t>Гибкий ввод К1083</t>
  </si>
  <si>
    <t>Гибкий ввод К1083 с полим. покрытием</t>
  </si>
  <si>
    <t>Гибкий ввод К1084</t>
  </si>
  <si>
    <t>Гибкий ввод К1084 с полим. покрытием</t>
  </si>
  <si>
    <t>Гибкий ввод К1085</t>
  </si>
  <si>
    <t>Гибкий ввод К1085 с полим. покрытием</t>
  </si>
  <si>
    <t>Гибкий ввод К1086</t>
  </si>
  <si>
    <t>Гибкий ввод К1086 с полим. покрытием</t>
  </si>
  <si>
    <t>Гибкий ввод К1087</t>
  </si>
  <si>
    <t>Гибкий ввод К1087 с полим. покрытием</t>
  </si>
  <si>
    <t>Гибкий ввод К1088</t>
  </si>
  <si>
    <t>Гибкий ввод К1088 с полим. покрытием</t>
  </si>
  <si>
    <t>Вводы кабельные</t>
  </si>
  <si>
    <t>Вводы кабельные ВКУ2-12</t>
  </si>
  <si>
    <t>Вводы кабельные ВКУ2-16</t>
  </si>
  <si>
    <t>Вводы кабельные ВКУ2-22</t>
  </si>
  <si>
    <t>Вводы кабельные ВКУ2-32</t>
  </si>
  <si>
    <t>Вводы кабельные ВКУ2-40</t>
  </si>
  <si>
    <t>Втулка В-17</t>
  </si>
  <si>
    <t>Втулка В-22</t>
  </si>
  <si>
    <t>Втулка В-28</t>
  </si>
  <si>
    <t>Втулка В-42</t>
  </si>
  <si>
    <t>Втулка В-54</t>
  </si>
  <si>
    <t>Втулка В-69</t>
  </si>
  <si>
    <t>Втулка В-82</t>
  </si>
  <si>
    <t>Втулка Л82 УХЛ2</t>
  </si>
  <si>
    <t>Втулка Л83 УХЛ2</t>
  </si>
  <si>
    <t>Втулка Л84 УХЛ2</t>
  </si>
  <si>
    <t>Втулка уплотнительная Л-255</t>
  </si>
  <si>
    <t>Втулка-заглушка  3В-32</t>
  </si>
  <si>
    <t>Втулки</t>
  </si>
  <si>
    <t>Держатели</t>
  </si>
  <si>
    <t>Держатель НЛ-Д с гальванопокрытием</t>
  </si>
  <si>
    <t>Держатель НЛ-Д УТ1.5 гальв.</t>
  </si>
  <si>
    <t>Держатель светильника У-25М гальваника</t>
  </si>
  <si>
    <t>Держатель трубный К-939 У3</t>
  </si>
  <si>
    <t>Держатель шин заземления К-188 УХЛ2.5</t>
  </si>
  <si>
    <t>Дюбель 25-4-6 М</t>
  </si>
  <si>
    <t>Дюбель 35-5-8 М</t>
  </si>
  <si>
    <t>Дюбель 45-5-8 М</t>
  </si>
  <si>
    <t>Дюбель 60-8-14 М</t>
  </si>
  <si>
    <t>Дюбель 80-12-20 М</t>
  </si>
  <si>
    <t>Дюбели</t>
  </si>
  <si>
    <t>Заглушка трубная У467</t>
  </si>
  <si>
    <t>Заглушка трубная У468</t>
  </si>
  <si>
    <t>Заглушка трубная У469</t>
  </si>
  <si>
    <t>Заглушка трубная У470</t>
  </si>
  <si>
    <t>Заглушки трубные</t>
  </si>
  <si>
    <t>Зажим для растяжек К-296 У3</t>
  </si>
  <si>
    <t>Зажим люстровый КЛ-2.5 У3</t>
  </si>
  <si>
    <t>Зажим тросовый  К-676 У3</t>
  </si>
  <si>
    <t>Зажим У1114 У3</t>
  </si>
  <si>
    <t>Зажим У1114 УХЛ2.5</t>
  </si>
  <si>
    <t>Зажим У1115 У3</t>
  </si>
  <si>
    <t>Зажим У1115 УХЛ2.5</t>
  </si>
  <si>
    <t>Зажим У1116 У3</t>
  </si>
  <si>
    <t>Зажим У1116 УХЛ2.5</t>
  </si>
  <si>
    <t>Зажимы</t>
  </si>
  <si>
    <t>Изоляторы армированные</t>
  </si>
  <si>
    <t>Изолятор армированный К709 У2</t>
  </si>
  <si>
    <t>Изолятор армированный К710 У2</t>
  </si>
  <si>
    <t>Изолятор армированный К711 У2</t>
  </si>
  <si>
    <t>Ключ К1156 У3</t>
  </si>
  <si>
    <t>Ключи</t>
  </si>
  <si>
    <t>Кнопка 3.5 для ЛМ-5</t>
  </si>
  <si>
    <t>Кнопка 6 для ЛМ-10</t>
  </si>
  <si>
    <t>Кнопки</t>
  </si>
  <si>
    <t>Кожух стальной разъёмный КСР-2 У2</t>
  </si>
  <si>
    <t>Кожухи стальные разъемные</t>
  </si>
  <si>
    <t>Колодка маркировочная  КМ-5 У2.1</t>
  </si>
  <si>
    <t>Колодки маркировочные</t>
  </si>
  <si>
    <t>Колпачок К-440</t>
  </si>
  <si>
    <t>Колпачок К-440А</t>
  </si>
  <si>
    <t>Колпачок К-441</t>
  </si>
  <si>
    <t>Колпачок К-441А</t>
  </si>
  <si>
    <t>Колпачок К-444</t>
  </si>
  <si>
    <t>Колпачок К-5А УХЛ1</t>
  </si>
  <si>
    <t>Колпачок К-6А УХЛ1</t>
  </si>
  <si>
    <t>Колпачки</t>
  </si>
  <si>
    <t>Лента монтажная</t>
  </si>
  <si>
    <t>Лента монтажная ЛМ-10 (бухта 300 м.)</t>
  </si>
  <si>
    <t>Лента монтажная ЛМ-5 (бухта 500 м.)</t>
  </si>
  <si>
    <t>Комплект ВГ22 У2</t>
  </si>
  <si>
    <t>Комплект ВГ32 У2</t>
  </si>
  <si>
    <t>Комплект ВГ38 У2</t>
  </si>
  <si>
    <t>Комплект ВГ50 У2</t>
  </si>
  <si>
    <t>Комплекты ВГ</t>
  </si>
  <si>
    <t>Крышки</t>
  </si>
  <si>
    <t>Крышка к У-197</t>
  </si>
  <si>
    <t>Крышка к У-198</t>
  </si>
  <si>
    <t>Крышка КОН-1М-04</t>
  </si>
  <si>
    <t>Рамки для надписей</t>
  </si>
  <si>
    <t>Рамка маркировочная РПМ 66*26</t>
  </si>
  <si>
    <t>Металлорукав в пвх оболочке (МПГ/ШЭМ) 10</t>
  </si>
  <si>
    <t>Металлорукав в пвх оболочке (МПГ/ШЭМ) 100</t>
  </si>
  <si>
    <t>Металлорукав в пвх оболочке (МПГ/ШЭМ) 15</t>
  </si>
  <si>
    <t>Металлорукав в пвх оболочке (МПГ/ШЭМ) 20</t>
  </si>
  <si>
    <t>Металлорукав в пвх оболочке (МПГ/ШЭМ) 22</t>
  </si>
  <si>
    <t>Металлорукав в пвх оболочке (МПГ/ШЭМ) 25</t>
  </si>
  <si>
    <t>Металлорукав в пвх оболочке (МПГ/ШЭМ) 32</t>
  </si>
  <si>
    <t>Металлорукав в пвх оболочке (МПГ/ШЭМ) 38</t>
  </si>
  <si>
    <t>Металлорукав в пвх оболочке (МПГ/ШЭМ) 50</t>
  </si>
  <si>
    <t>Металлорукав в пвх оболочке (МПГ/ШЭМ) 6</t>
  </si>
  <si>
    <t>Металлорукав в пвх оболочке (МПГ/ШЭМ) 60</t>
  </si>
  <si>
    <t>Металлорукав в пвх оболочке (МПГ/ШЭМ) 75</t>
  </si>
  <si>
    <t>Металлорукав в пвх оболочке (МПГ/ШЭМ) 8</t>
  </si>
  <si>
    <t>Металлорукав МПГ нг/ РЗ-Ц нг в ПВХ  10мм</t>
  </si>
  <si>
    <t>Металлорукав МПГ нг/ РЗ-Ц нг в ПВХ  6мм</t>
  </si>
  <si>
    <t>Металлорукав МПГ нг/ РЗ-Ц нг в ПВХ  8мм</t>
  </si>
  <si>
    <t>Металлорукав МПГ нг/ РЗ-Ц нг в ПВХ 100мм</t>
  </si>
  <si>
    <t>Металлорукав МПГ нг/ РЗ-Ц нг в ПВХ 12мм</t>
  </si>
  <si>
    <t>Металлорукав МПГ нг/ РЗ-Ц нг в ПВХ 15мм</t>
  </si>
  <si>
    <t>Металлорукав МПГ нг/ РЗ-Ц нг в ПВХ 18мм</t>
  </si>
  <si>
    <t>Металлорукав МПГ нг/ РЗ-Ц нг в ПВХ 20мм</t>
  </si>
  <si>
    <t>Металлорукав МПГ нг/ РЗ-Ц нг в ПВХ 22мм</t>
  </si>
  <si>
    <t>Металлорукав МПГ нг/ РЗ-Ц нг в ПВХ 25мм</t>
  </si>
  <si>
    <t>Металлорукав МПГ нг/ РЗ-Ц нг в ПВХ 32мм</t>
  </si>
  <si>
    <t>Металлорукав МПГ нг/ РЗ-Ц нг в ПВХ 38мм</t>
  </si>
  <si>
    <t>Металлорукав МПГ нг/ РЗ-Ц нг в ПВХ 50мм</t>
  </si>
  <si>
    <t>Металлорукав МПГ нг/ РЗ-Ц нг в ПВХ 60мм</t>
  </si>
  <si>
    <t>Металлорукав МПГ нг/ РЗ-Ц нг в ПВХ 75мм</t>
  </si>
  <si>
    <t>Металлорукав РЗ-Ц 10 (бухта 100м)</t>
  </si>
  <si>
    <t>Металлорукав РЗ-Ц 100мм (бухта 10м)</t>
  </si>
  <si>
    <t>Металлорукав РЗ-Ц 12 (бухта 100м)</t>
  </si>
  <si>
    <t>Металлорукав РЗ-Ц 15 (бухта 100м)</t>
  </si>
  <si>
    <t>Металлорукав РЗ-Ц 18 (бухта 50м)</t>
  </si>
  <si>
    <t>Металлорукав РЗ-Ц 20 (бухта 50м)</t>
  </si>
  <si>
    <t>Металлорукав РЗ-Ц 22 (бухта 50м)</t>
  </si>
  <si>
    <t>Металлорукав РЗ-Ц 25 (бухта 25м)</t>
  </si>
  <si>
    <t>Металлорукав РЗ-Ц 32 (бухта 25м)</t>
  </si>
  <si>
    <t>Металлорукав РЗ-Ц 38мм (бухта 25м)</t>
  </si>
  <si>
    <t>Металлорукав РЗ-Ц 50 (бухта 25м)</t>
  </si>
  <si>
    <t>Металлорукав РЗ-Ц 6 (бухта 100м)</t>
  </si>
  <si>
    <t>Металлорукав РЗ-Ц 60  (бухта 10м)</t>
  </si>
  <si>
    <t>Металлорукав РЗ-Ц 8 (бухта 100м)</t>
  </si>
  <si>
    <t>Металлорукав РЗ-ЦА 10</t>
  </si>
  <si>
    <t>Металлорукав РЗ-ЦА 100</t>
  </si>
  <si>
    <t>Металлорукав РЗ-ЦА 12</t>
  </si>
  <si>
    <t>Металлорукав РЗ-ЦА 15</t>
  </si>
  <si>
    <t>Металлорукав РЗ-ЦА 18</t>
  </si>
  <si>
    <t>Металлорукав РЗ-ЦА 20</t>
  </si>
  <si>
    <t>Металлорукав РЗ-ЦА 22</t>
  </si>
  <si>
    <t>Металлорукав РЗ-ЦА 25</t>
  </si>
  <si>
    <t>Металлорукав РЗ-ЦА 32</t>
  </si>
  <si>
    <t>Металлорукав РЗ-ЦА 38</t>
  </si>
  <si>
    <t>Металлорукав РЗ-ЦА 50</t>
  </si>
  <si>
    <t>Металлорукав РЗ-ЦА 60</t>
  </si>
  <si>
    <t>Металлорукав РЗ-ЦА 75</t>
  </si>
  <si>
    <t>Металлорукав РЗ-ЦХ 10</t>
  </si>
  <si>
    <t>Металлорукав РЗ-ЦХ 12</t>
  </si>
  <si>
    <t>Металлорукав РЗ-ЦХ 15</t>
  </si>
  <si>
    <t>Металлорукав РЗ-ЦХ 18</t>
  </si>
  <si>
    <t>Металлорукав РЗ-ЦХ 20</t>
  </si>
  <si>
    <t>Металлорукав РЗ-ЦХ 22</t>
  </si>
  <si>
    <t>Металлорукав РЗ-ЦХ 25</t>
  </si>
  <si>
    <t>Металлорукав РЗ-ЦХ 32</t>
  </si>
  <si>
    <t>Металлорукав РЗ-ЦХ 38</t>
  </si>
  <si>
    <t>Металлорукав РЗ-ЦХ 50</t>
  </si>
  <si>
    <t>Металлорукава в ПВХ-оболочке</t>
  </si>
  <si>
    <t>Накладки НТ</t>
  </si>
  <si>
    <t>Накладка НТ-1</t>
  </si>
  <si>
    <t>Накладка НТ-2</t>
  </si>
  <si>
    <t>Накладка НТ-3</t>
  </si>
  <si>
    <t>Накладка НТ-4</t>
  </si>
  <si>
    <t>Накладка НТ-5</t>
  </si>
  <si>
    <t>Подвески кабельные</t>
  </si>
  <si>
    <t>Подвеска К1164 У3</t>
  </si>
  <si>
    <t>Подвеска К1164 УТ2,5</t>
  </si>
  <si>
    <t>Подвеска К1164ц УТ1 5</t>
  </si>
  <si>
    <t>Подвеска К1165 У3</t>
  </si>
  <si>
    <t>Подвеска К1165 УТ2,5</t>
  </si>
  <si>
    <t>Подвеска К1165ц УТ1 5</t>
  </si>
  <si>
    <t>Подвеска К1166 У3</t>
  </si>
  <si>
    <t>Подвеска К1166 УТ2,5</t>
  </si>
  <si>
    <t>Подвеска К1166ц УТ1 5</t>
  </si>
  <si>
    <t>Подвеска К1167 У3</t>
  </si>
  <si>
    <t>Подвеска К1167 УТ2,5</t>
  </si>
  <si>
    <t>Подвеска К1167ц УТ1,5</t>
  </si>
  <si>
    <t>Патрубки вводные</t>
  </si>
  <si>
    <t>Патрубок У-475</t>
  </si>
  <si>
    <t>Патрубок У-476</t>
  </si>
  <si>
    <t>Патрубок У-477</t>
  </si>
  <si>
    <t>Патрубок У-478</t>
  </si>
  <si>
    <t>Патрубок У-479</t>
  </si>
  <si>
    <t>Патрубок У-480</t>
  </si>
  <si>
    <t>Патрубок У-481</t>
  </si>
  <si>
    <t>Перемычки ПГС</t>
  </si>
  <si>
    <t>Перемычка ПГС 25*280 УТ2 5</t>
  </si>
  <si>
    <t>Перемычка ПГС 25*560 УТ2 5</t>
  </si>
  <si>
    <t>Перемычка ПГС 25*900 УТ2 5</t>
  </si>
  <si>
    <t>Перемычка ПГС 35*280 УТ2 5</t>
  </si>
  <si>
    <t>Перемычка ПГС 35*560 УТ2 5</t>
  </si>
  <si>
    <t>Перемычка ПГС 35*900 УТ2 5</t>
  </si>
  <si>
    <t>Перемычка ПГС 50*280 УТ2 5</t>
  </si>
  <si>
    <t>Перемычка ПГС 50*560 УТ2 5</t>
  </si>
  <si>
    <t>Перемычка ПГС 50*900 УТ2 5</t>
  </si>
  <si>
    <t>Перемычка ПГС 95*280 УТ2 5</t>
  </si>
  <si>
    <t>Перемычка ПГС 95*560 УТ2 5</t>
  </si>
  <si>
    <t>Перемычка ПГС 95*900 УТ2 5</t>
  </si>
  <si>
    <t>Планки</t>
  </si>
  <si>
    <t>Планка Л-246</t>
  </si>
  <si>
    <t>Планка У1040 У1</t>
  </si>
  <si>
    <t>К1016 серьга УТ2.5 (подвес тросовый)</t>
  </si>
  <si>
    <t>Подвес К-980 У3</t>
  </si>
  <si>
    <t>Подвес К-981 У3</t>
  </si>
  <si>
    <t>Подвес К-982 У3</t>
  </si>
  <si>
    <t>Подвес К-983 У3</t>
  </si>
  <si>
    <t>Подвес К-984 У3</t>
  </si>
  <si>
    <t>Подвес тросовый КЛ-ПТУ2</t>
  </si>
  <si>
    <t>Подвесы тросовые</t>
  </si>
  <si>
    <t>Подвески закладные</t>
  </si>
  <si>
    <t>Подвеска закладная К 340</t>
  </si>
  <si>
    <t>Подвеска закладная К 341</t>
  </si>
  <si>
    <t>Подвеска закладная К 342</t>
  </si>
  <si>
    <t>Подвесы трубчатые</t>
  </si>
  <si>
    <t>Полоска К-404 УХЛ2</t>
  </si>
  <si>
    <t>Полоска К-405 УХЛ2</t>
  </si>
  <si>
    <t>Полоска-пряжка  К-396 УХЛ2,5</t>
  </si>
  <si>
    <t>Полоски,пряжки</t>
  </si>
  <si>
    <t>Пряжка  К-407 УХЛ2</t>
  </si>
  <si>
    <t>Пряжка закладная Л165</t>
  </si>
  <si>
    <t>Проводник заземляющий П-1 L-308 мм.</t>
  </si>
  <si>
    <t>Проводник заземляющий П-100</t>
  </si>
  <si>
    <t>Проводник заземляющий П-1000</t>
  </si>
  <si>
    <t>Проводник заземляющий П-150</t>
  </si>
  <si>
    <t>Проводник заземляющий П-1500</t>
  </si>
  <si>
    <t>Проводник заземляющий П-200</t>
  </si>
  <si>
    <t>Проводник заземляющий П-2000</t>
  </si>
  <si>
    <t>Проводник заземляющий П-250</t>
  </si>
  <si>
    <t>Проводник заземляющий П-300</t>
  </si>
  <si>
    <t>Проводник заземляющий П-3000</t>
  </si>
  <si>
    <t>Проводник заземляющий П-350</t>
  </si>
  <si>
    <t>Проводник заземляющий П-400</t>
  </si>
  <si>
    <t>Проводник заземляющий П-4000</t>
  </si>
  <si>
    <t>Проводник заземляющий П-450</t>
  </si>
  <si>
    <t>Проводник заземляющий П-4500</t>
  </si>
  <si>
    <t>Проводник заземляющий П-500</t>
  </si>
  <si>
    <t>Проводник заземляющий П-550</t>
  </si>
  <si>
    <t>Проводник заземляющий П-600</t>
  </si>
  <si>
    <t>Проводник заземляющий П-650</t>
  </si>
  <si>
    <t>Проводник заземляющий П-700</t>
  </si>
  <si>
    <t>Проводник заземляющий П-750</t>
  </si>
  <si>
    <t>Проводник заземляющий П-800</t>
  </si>
  <si>
    <t>Проводник заземляющий П-850</t>
  </si>
  <si>
    <t>Проводник заземляющий П-900</t>
  </si>
  <si>
    <t>Проводник заземляющий П-950</t>
  </si>
  <si>
    <t>Проводники заземляющие</t>
  </si>
  <si>
    <t>Розетка потолочная РП1-03 (У621)</t>
  </si>
  <si>
    <t>Розетки потолочные</t>
  </si>
  <si>
    <t>Сжим ответвительный  У731М У3</t>
  </si>
  <si>
    <t>Сжим ответвительный У733М У3</t>
  </si>
  <si>
    <t>Сжим ответвительный У734М У3</t>
  </si>
  <si>
    <t>Сжим ответвительный У739М У3</t>
  </si>
  <si>
    <t>Сжим ответвительный У859М У3</t>
  </si>
  <si>
    <t>Сжим плашечный У867 УХЛ1</t>
  </si>
  <si>
    <t>Сжим У870М У3</t>
  </si>
  <si>
    <t>Сжим У871М У3</t>
  </si>
  <si>
    <t>Сжим У872М У3</t>
  </si>
  <si>
    <t>Сжимы</t>
  </si>
  <si>
    <t>Соединитель перегородок К168 У3</t>
  </si>
  <si>
    <t>Соединитель перегородок К168ц УТ1 5</t>
  </si>
  <si>
    <t>Соединители перегородок</t>
  </si>
  <si>
    <t>Флажок Ф25</t>
  </si>
  <si>
    <t>Флажок Ф35</t>
  </si>
  <si>
    <t>Флажок Ф50</t>
  </si>
  <si>
    <t>Флажок Ф95</t>
  </si>
  <si>
    <t>Флажки</t>
  </si>
  <si>
    <t>Хомут Х-15 У2</t>
  </si>
  <si>
    <t>Хомут Х-25 У2</t>
  </si>
  <si>
    <t>Хомут Х-30 У2</t>
  </si>
  <si>
    <t>Хомут Х-35 У2</t>
  </si>
  <si>
    <t>Хомут Х-50 У2</t>
  </si>
  <si>
    <t>Хомут Х-60 У2</t>
  </si>
  <si>
    <t>Хомутик С-438  (d-35мм  1")</t>
  </si>
  <si>
    <t>Хомутик С437 (d-28мм 3/4")</t>
  </si>
  <si>
    <t>Хомутик С439 (d-50мм 1 1/2")</t>
  </si>
  <si>
    <t>Хомутик С440 (d-62мм 2")</t>
  </si>
  <si>
    <t>Хомутик С441 (d-77мм  2 1/2")</t>
  </si>
  <si>
    <t>Хомутик С442 (d-90мм 3")</t>
  </si>
  <si>
    <t>Хомуты для крепления стальных труб</t>
  </si>
  <si>
    <t>Хомут Х1</t>
  </si>
  <si>
    <t>Хомут Х2</t>
  </si>
  <si>
    <t>Хомут Х23</t>
  </si>
  <si>
    <t>Хомут Х24</t>
  </si>
  <si>
    <t>Хомут Х25</t>
  </si>
  <si>
    <t>Хомут Х30</t>
  </si>
  <si>
    <t>Хомут Х33</t>
  </si>
  <si>
    <t>Хомут Х34</t>
  </si>
  <si>
    <t>Хомут Х35</t>
  </si>
  <si>
    <t>Хомут Х36</t>
  </si>
  <si>
    <t>Хомут Х37</t>
  </si>
  <si>
    <t>Хомут Х38</t>
  </si>
  <si>
    <t>Хомут Х39</t>
  </si>
  <si>
    <t>Хомут Х4</t>
  </si>
  <si>
    <t>Хомут Х40</t>
  </si>
  <si>
    <t>Хомут Х41</t>
  </si>
  <si>
    <t>Хомут Х42</t>
  </si>
  <si>
    <t>Хомут Х5</t>
  </si>
  <si>
    <t>Хомут Х6</t>
  </si>
  <si>
    <t>Хомут Х7</t>
  </si>
  <si>
    <t>Хомут Х8</t>
  </si>
  <si>
    <t>Хомут Х9</t>
  </si>
  <si>
    <t>Хомут для ЛЭП</t>
  </si>
  <si>
    <t>Шинодержатели ШП2-2000</t>
  </si>
  <si>
    <t>Шинодержатели ШП3-2000</t>
  </si>
  <si>
    <t>Шинодержатель ШП1-375</t>
  </si>
  <si>
    <t>Шинодержатель ШП1-375А</t>
  </si>
  <si>
    <t>Шинодержатель ШП1-750 У1</t>
  </si>
  <si>
    <t>Шинодержатель ШП2-375А У1</t>
  </si>
  <si>
    <t>Шинодержатель ШП2-750</t>
  </si>
  <si>
    <t>Шинодержатель ШП3-375А</t>
  </si>
  <si>
    <t>Шинодержатель ШП3-750</t>
  </si>
  <si>
    <t>Шинодержатель ШР10-750</t>
  </si>
  <si>
    <t>Шинодержатель ШР12-2000</t>
  </si>
  <si>
    <t>Шинодержатель ШР12-750</t>
  </si>
  <si>
    <t>Шинодержатель ШР5-375</t>
  </si>
  <si>
    <t>Шинодержатель ШР6-375</t>
  </si>
  <si>
    <t>Шинодержатель1ШКШ-2000</t>
  </si>
  <si>
    <t>Шинодержатель1ШКШ-3000</t>
  </si>
  <si>
    <t>Шинодержатель1ШКШ-750</t>
  </si>
  <si>
    <t>Шинодержатели</t>
  </si>
  <si>
    <t>Шпильки</t>
  </si>
  <si>
    <t>Шпилька  К-122 У3</t>
  </si>
  <si>
    <t>Шпилька  ШБП-30</t>
  </si>
  <si>
    <t>Шпилька К-123 У3</t>
  </si>
  <si>
    <t>Шпилька К38Б</t>
  </si>
  <si>
    <t>Шпилька У 626</t>
  </si>
  <si>
    <t>Наконечники переходные</t>
  </si>
  <si>
    <t>Наконечник переходный НП-G1/2</t>
  </si>
  <si>
    <t>Короб КЛ-1 У2 оц.</t>
  </si>
  <si>
    <t>Короб КЛ-1 У3 (окрашенный)</t>
  </si>
  <si>
    <t>Короб КЛ-2 У2 оц.</t>
  </si>
  <si>
    <t>Короб КЛ-2 У3 (окрашенный)</t>
  </si>
  <si>
    <t>Коробка КЛ</t>
  </si>
  <si>
    <t>Крышки глухих и перфорированный лотков</t>
  </si>
  <si>
    <t>Лотки глухие НЛГ</t>
  </si>
  <si>
    <t>Лотки перфорированные НЛП</t>
  </si>
  <si>
    <t>Гайка закладная К605 У3</t>
  </si>
  <si>
    <t>Гайка закладная К608 У3</t>
  </si>
  <si>
    <t>Гайка закладная К609 У3</t>
  </si>
  <si>
    <t>Гайка закладная К610 У3</t>
  </si>
  <si>
    <t>Гайка закладная К611 У3</t>
  </si>
  <si>
    <t>Гайка закладная К612 У3</t>
  </si>
  <si>
    <t>Гайка закладная К613 У3</t>
  </si>
  <si>
    <t>Гайка закладная К663 У3</t>
  </si>
  <si>
    <t>Гайка закладная К664 У3</t>
  </si>
  <si>
    <t>Гайка закладная К665 У3</t>
  </si>
  <si>
    <t>Гайка закладная К666 У3</t>
  </si>
  <si>
    <t>Гайка установочная заземляющая К480 У3</t>
  </si>
  <si>
    <t>Гайка установочная заземляющая К481 У3</t>
  </si>
  <si>
    <t>Гайка установочная заземляющая К482 У3</t>
  </si>
  <si>
    <t>Гайка установочная заземляющая К483 У3</t>
  </si>
  <si>
    <t>Гайка установочная заземляющая К484 У3</t>
  </si>
  <si>
    <t>Гайка установочная заземляющая К485 У3</t>
  </si>
  <si>
    <t>Гайка установочная заземляющая К486 У3</t>
  </si>
  <si>
    <t>Гайки заземляющие</t>
  </si>
  <si>
    <t>Компенсаторы</t>
  </si>
  <si>
    <t>Компенсатор троллейный У1008 У1</t>
  </si>
  <si>
    <t>Компенсатор троллейный У1010 У1</t>
  </si>
  <si>
    <t>Компенсатор троллейный У1011 У2</t>
  </si>
  <si>
    <t>Компенсатор троллейный У1012 У2</t>
  </si>
  <si>
    <t>Компенсатор троллейный У1013 У2</t>
  </si>
  <si>
    <t>Компенсатор троллейный У1014 У2</t>
  </si>
  <si>
    <t>Компенсатор шинный К52 У2</t>
  </si>
  <si>
    <t>Компенсатор шинный К53 У2</t>
  </si>
  <si>
    <t>Компенсатор шинный К54 У2</t>
  </si>
  <si>
    <t>Компенсатор шинный К55 У2</t>
  </si>
  <si>
    <t>Компенсатор шинный К56 У2</t>
  </si>
  <si>
    <t>Коробки электромонтажные</t>
  </si>
  <si>
    <t>Коробка испытательная КИ У3</t>
  </si>
  <si>
    <t>Коробка клеммная У-614А IP54 У2</t>
  </si>
  <si>
    <t>Коробка клеммная У-615А IP54 У2</t>
  </si>
  <si>
    <t>Коробка ответвительная КОР-94-3У2</t>
  </si>
  <si>
    <t>Коробка ответвительная КОР-94-4У2</t>
  </si>
  <si>
    <t>Коробка ответвительная КОС2 У2</t>
  </si>
  <si>
    <t>Коробка ответвительная КОС3 У2</t>
  </si>
  <si>
    <t>Коробка ответвительная КР4С-44 УХЛ3</t>
  </si>
  <si>
    <t>Коробка ответвительная КР4СК-65 УХЛ3</t>
  </si>
  <si>
    <t>Коробка ответвительная Л245</t>
  </si>
  <si>
    <t>Коробка ответвительная Л251 У3</t>
  </si>
  <si>
    <t>Коробка ответвительная Л256</t>
  </si>
  <si>
    <t>Коробка ответвительная с розеткой У257 У3</t>
  </si>
  <si>
    <t>Коробка ответвительная У191М УХЛ2</t>
  </si>
  <si>
    <t>Коробка ответвительная У192М УХЛ2</t>
  </si>
  <si>
    <t>Коробка ответвительная У194М УХЛ2</t>
  </si>
  <si>
    <t>Коробка ответвительная У195М УХЛ2 ЛВ</t>
  </si>
  <si>
    <t>Коробка ответвительная У195М УХЛ2 ПС</t>
  </si>
  <si>
    <t>Коробка ответвительная У197 УХЛ2.5 с крышкой</t>
  </si>
  <si>
    <t>Коробка ответвительная У197 УХЛ3 оц. с крышкой</t>
  </si>
  <si>
    <t>Коробка ответвительная У198 УХЛ2.5 с крышкой</t>
  </si>
  <si>
    <t>Коробка ответвительная У198 УХЛ3 оц. с крышкой</t>
  </si>
  <si>
    <t>Коробка ответвительная У409-3</t>
  </si>
  <si>
    <t>Коробка ответвительная У409-4</t>
  </si>
  <si>
    <t>Коробка протяж. б/уплотнения У-994М У3</t>
  </si>
  <si>
    <t>Коробка протяж. б\уплотнения У-996М У3</t>
  </si>
  <si>
    <t>Коробка протяж. б\уплотнения У-997М У3 (150х205х100мм)</t>
  </si>
  <si>
    <t>Коробка протяж. с уплотнением У-996 У2 IP54</t>
  </si>
  <si>
    <t>Коробка протяж. с уплотнением цинк У-994 IP54</t>
  </si>
  <si>
    <t>Коробка протяж. с уплотнением цинк У-996 IP54</t>
  </si>
  <si>
    <t>Коробка протяж. У-1000У2 c уплотнением (грунт) IP54  (600х600х200мм)</t>
  </si>
  <si>
    <t>Коробка протяж. У-994 У2 c уплотнением (грунт) IP54</t>
  </si>
  <si>
    <t>Коробка протяж. У-996 c уплотнением (грунт) IP54</t>
  </si>
  <si>
    <t>Коробка протяж. У-997У2 c уплотнением (грунт) IP54 (300х300х200мм)</t>
  </si>
  <si>
    <t>Коробка протяж. У-998У2 c уплотнением (грунт) IP54  (400х400х200мм)</t>
  </si>
  <si>
    <t>Коробка протяж. У-999У2 c уплотнением (грунт) IP54  (500х500х200мм)</t>
  </si>
  <si>
    <t>Коробка протяж. У994М У3 б/уплотнения (грунт) IP31</t>
  </si>
  <si>
    <t>Коробка протяж. У995 с уплотнением цинк</t>
  </si>
  <si>
    <t>Коробка протяж. У995 У2 c уплотнением (грунт) IP54</t>
  </si>
  <si>
    <t>Коробка протяж. У995М У3 б/уплотнения (грунт) IP31</t>
  </si>
  <si>
    <t>Коробка протяж. У996М У3 б/уплотнения (грунт) IP31</t>
  </si>
  <si>
    <t>Коробка протяж.с уплотнением У-994 У2 IP54</t>
  </si>
  <si>
    <t>Коробка протяж.с уплотнением У-995 У2 IP54</t>
  </si>
  <si>
    <t>Коробка протяж.У994 б/уплотнения цинк</t>
  </si>
  <si>
    <t>Коробка протяжная без уплотнения У-995М У3</t>
  </si>
  <si>
    <t>Коробка протяжная КП-1 У3</t>
  </si>
  <si>
    <t>Коробка протяжная КП-2 У3</t>
  </si>
  <si>
    <t>Коробка протяжная КП-3 У3</t>
  </si>
  <si>
    <t>Коробка протяжная с выключателем КВ3-25 УХЛ4</t>
  </si>
  <si>
    <t>Коробка протяжная с уплотнением У-997 У2 IP54 (150х205х100мм )</t>
  </si>
  <si>
    <t>Коробка протяжная У 204УХЛ4</t>
  </si>
  <si>
    <t>Коробка протяжная У 205УХЛ4</t>
  </si>
  <si>
    <t>Коробка протяжная У-1000 У3 IP31 (без уплотнения грунт) 600х600х200мм</t>
  </si>
  <si>
    <t>Коробка протяжная У-997 У3 IP31 (без уплотнения грунт 300х300х200мм)</t>
  </si>
  <si>
    <t>Коробка протяжная У-998 У3 без уплотнения (грунт 400х400х200мм)</t>
  </si>
  <si>
    <t>Коробка протяжная У-999 У3 IP31 (без уплотнения грунт) 500х500х200мм</t>
  </si>
  <si>
    <t>Коробка протяжная У995 без уплотнения цинк</t>
  </si>
  <si>
    <t>Коробка протяжная У996 без уплотнения цинк</t>
  </si>
  <si>
    <t>Коробка с наборными зажимами и сальниками КЗНС-08 У2</t>
  </si>
  <si>
    <t>Коробка с наборными зажимами и сальниками КЗНС-16 У2</t>
  </si>
  <si>
    <t>Коробка с наборными зажимами и сальниками КЗНС-32 У2</t>
  </si>
  <si>
    <t>Коробка с наборными зажимами и сальниками КЗНС-48 У2</t>
  </si>
  <si>
    <t>Коробка с наборными зажимами КЗН 08 У2 IP65</t>
  </si>
  <si>
    <t>Коробка с наборными зажимами КЗН 16 У2 IP65</t>
  </si>
  <si>
    <t>Коробка с наборными зажимами КЗН 32 У2 IP65</t>
  </si>
  <si>
    <t>Коробка с наборными зажимами КЗН 48 У2 IP65</t>
  </si>
  <si>
    <t>Коробка с наборными зажимами КЗНА-08</t>
  </si>
  <si>
    <t>Коробка с наборными зажимами КЗНА-16</t>
  </si>
  <si>
    <t>Коробка с наборными зажимами КЗНА-32</t>
  </si>
  <si>
    <t>Коробка с наборными зажимами КЗНА-48</t>
  </si>
  <si>
    <t>Коробка соединительная взрывоз. КСП 10е/6 IP65</t>
  </si>
  <si>
    <t>Коробка соединительная взрывоз.КСП 10е/4 IP65</t>
  </si>
  <si>
    <t>Коробка соединительная КС 10 (IP-65) без сальников</t>
  </si>
  <si>
    <t>Коробка соединительная КС 20 (IP-65) без сальников</t>
  </si>
  <si>
    <t>Коробка соединительная КС 40 (IP-40) без сальников</t>
  </si>
  <si>
    <t>Коробка соединительная КС-10 IP 40 без сальников и сжимов</t>
  </si>
  <si>
    <t>Коробка соединительная КС-10 IP 65 ( с сальниками)</t>
  </si>
  <si>
    <t>Коробка соединительная КС-10e(i) IP 65 ( с вводами)</t>
  </si>
  <si>
    <t>Коробка соединительная КС-20 IP 40 без сальников и сжимов</t>
  </si>
  <si>
    <t>Коробка соединительная КС-20 IP-65 (с сальниками)</t>
  </si>
  <si>
    <t>Коробка соединительная КС-20e(i) IP 65 ( с вводами)</t>
  </si>
  <si>
    <t>Коробка соединительная КС-30 IP-65 (без сальников)</t>
  </si>
  <si>
    <t>Коробка соединительная КС-30 IP-65 (с сальниками)</t>
  </si>
  <si>
    <t>Коробка соединительная КС-30e(i) IP 65 ( с вводами)</t>
  </si>
  <si>
    <t>Коробка соединительная КС-40 IP 65 (без сальников)</t>
  </si>
  <si>
    <t>Коробка соединительная КС-40 IP 65 (с сальниками)</t>
  </si>
  <si>
    <t>Коробка соединительная КС-40e(i) IP 65 ( с вводами)</t>
  </si>
  <si>
    <t>Коробка соединительная КСП 10 (IP65) без кабельных вводов</t>
  </si>
  <si>
    <t>Коробка соединительная КСП 10 (IP65) с сальниками</t>
  </si>
  <si>
    <t>Коробка соединительная КСП 10i/6 IP65</t>
  </si>
  <si>
    <t>Коробка соединительная КСП 20 IP65 без кабельных вводов</t>
  </si>
  <si>
    <t>Коробка соединительная КСП 25 IP65 без кабельных вводов</t>
  </si>
  <si>
    <t>Коробка соединительная КСП 25i/6 IP65</t>
  </si>
  <si>
    <t>Коробка соединительная КСП 25е(i) (У262-10шт. У263-2шт.) IP65 У1</t>
  </si>
  <si>
    <t>Коробка соединительная КСП 25е/12 IP65</t>
  </si>
  <si>
    <t>Коробка соединительная КСП 25е/6 IP65</t>
  </si>
  <si>
    <t>Коробка соединительная КСП 40 IP65 без кабельных вводов</t>
  </si>
  <si>
    <t>Коробка соединительная КСП 45 IP65 без кабельных вводов</t>
  </si>
  <si>
    <t>Коробка соединительная КСП 45i/8 IP65</t>
  </si>
  <si>
    <t>Коробка соединительная КСП 45е/8 IP65</t>
  </si>
  <si>
    <t>Коробка соединительная КСП-10е(i) (У262-2шт. У261-2шт.) IP65 У1</t>
  </si>
  <si>
    <t>Коробка троссовая У-245</t>
  </si>
  <si>
    <t>Коробка троссовая У-246</t>
  </si>
  <si>
    <t>Коробка установочная КУВ-1М</t>
  </si>
  <si>
    <t>Коробка установочная КУВ-1М цинк</t>
  </si>
  <si>
    <t>Коробка установочная Л90М</t>
  </si>
  <si>
    <t>коробка установочная Л91М</t>
  </si>
  <si>
    <t>Муфта вводная МВ-22</t>
  </si>
  <si>
    <t>Муфта вводная МВ-32</t>
  </si>
  <si>
    <t>Муфта вводная МВ-38</t>
  </si>
  <si>
    <t>Муфта вводная МВ-50</t>
  </si>
  <si>
    <t>Муфта МС-1</t>
  </si>
  <si>
    <t>Муфта МС-2</t>
  </si>
  <si>
    <t>Муфта МС-3</t>
  </si>
  <si>
    <t>Муфта натяжная К-804М У3</t>
  </si>
  <si>
    <t>Муфта натяжная К-805 У3</t>
  </si>
  <si>
    <t>Муфта ТР-10</t>
  </si>
  <si>
    <t>Муфта ТР-2</t>
  </si>
  <si>
    <t>Муфта ТР-4</t>
  </si>
  <si>
    <t>Муфта ТР-5</t>
  </si>
  <si>
    <t>Муфта ТР-7</t>
  </si>
  <si>
    <t>Муфта ТР-8</t>
  </si>
  <si>
    <t>Муфта ТР-9</t>
  </si>
  <si>
    <t>Муфта трубная МТ-22</t>
  </si>
  <si>
    <t>Муфта трубная МТ-32</t>
  </si>
  <si>
    <t>Муфта трубная МТ-38</t>
  </si>
  <si>
    <t>Муфта трубная МТ-50</t>
  </si>
  <si>
    <t>Муфты</t>
  </si>
  <si>
    <t>Сальник ввертный У-264</t>
  </si>
  <si>
    <t>Сальник ввертный У-265</t>
  </si>
  <si>
    <t>Сальник ввертный У-266</t>
  </si>
  <si>
    <t>Сальник привертный У-261 У2</t>
  </si>
  <si>
    <t>Сальник привертный У-262 У2</t>
  </si>
  <si>
    <t>Сальник привертный У-263 У2</t>
  </si>
  <si>
    <t>Сальник привертный У-667 У2</t>
  </si>
  <si>
    <t>Сальник привертный У-668</t>
  </si>
  <si>
    <t>Сальник трубный У-258</t>
  </si>
  <si>
    <t>Сальник трубный У-259</t>
  </si>
  <si>
    <t>Сальник трубный У-260</t>
  </si>
  <si>
    <t>Сальники</t>
  </si>
  <si>
    <t>Скоба двухлапковая  СД 8-9</t>
  </si>
  <si>
    <t>Скоба двухлапковая СД 10-11</t>
  </si>
  <si>
    <t>Скоба двухлапковая СД 12-13</t>
  </si>
  <si>
    <t>Скоба двухлапковая СД 14-15</t>
  </si>
  <si>
    <t>Скоба двухлапковая СД 16-17</t>
  </si>
  <si>
    <t>Скоба двухлапковая СД 19-20</t>
  </si>
  <si>
    <t>Скоба двухлапковая СД 21-22</t>
  </si>
  <si>
    <t>Скоба двухлапковая СД 31-32</t>
  </si>
  <si>
    <t>Скоба двухлапковая СД 38-40</t>
  </si>
  <si>
    <t>Скоба двухлапковая СД 48</t>
  </si>
  <si>
    <t>Скоба К-142 цинк</t>
  </si>
  <si>
    <t>Скоба К-143 цинк</t>
  </si>
  <si>
    <t>Скоба К-144 цинк</t>
  </si>
  <si>
    <t>Скоба К-145 цинк</t>
  </si>
  <si>
    <t>Скоба К-146 цинк</t>
  </si>
  <si>
    <t>Скоба К-147 цинк</t>
  </si>
  <si>
    <t>Скоба К-148 цинк</t>
  </si>
  <si>
    <t>Скоба К-252 цинк</t>
  </si>
  <si>
    <t>Скоба К-253 цинк</t>
  </si>
  <si>
    <t>Скоба К-254 цинк</t>
  </si>
  <si>
    <t>Скоба К-729 цинк</t>
  </si>
  <si>
    <t>Скоба К-730 цинк</t>
  </si>
  <si>
    <t>Скоба К130 гальваника</t>
  </si>
  <si>
    <t>Скоба К732 У2</t>
  </si>
  <si>
    <t>Скоба К733 У2</t>
  </si>
  <si>
    <t>Скоба К734 У2</t>
  </si>
  <si>
    <t>Скоба К735 У2</t>
  </si>
  <si>
    <t>Скоба К736 У2</t>
  </si>
  <si>
    <t>Скоба К737 У2</t>
  </si>
  <si>
    <t>Скоба К738 У2</t>
  </si>
  <si>
    <t>Скоба К739 У2</t>
  </si>
  <si>
    <t>Скоба К740 цинк</t>
  </si>
  <si>
    <t>Скоба однолапковая СО 10-11</t>
  </si>
  <si>
    <t>Скоба однолапковая СО 12-13</t>
  </si>
  <si>
    <t>Скоба однолапковая СО 14-15</t>
  </si>
  <si>
    <t>Скоба однолапковая СО 16-17</t>
  </si>
  <si>
    <t>Скоба однолапковая СО 19-20</t>
  </si>
  <si>
    <t>Скоба однолапковая СО 21-22</t>
  </si>
  <si>
    <t>Скоба однолапковая СО 24-25</t>
  </si>
  <si>
    <t>Скоба однолапковая СО 31-32</t>
  </si>
  <si>
    <t>Скоба однолапковая СО 38-40</t>
  </si>
  <si>
    <t>Скоба однолапковая СО 48-50</t>
  </si>
  <si>
    <t>Скоба однолапковая СО 8-9</t>
  </si>
  <si>
    <t>Скоба потолочная КЛ-СП (гальв.)</t>
  </si>
  <si>
    <t>Скоба С1-65</t>
  </si>
  <si>
    <t>Скоба С1-70 УТ1.5</t>
  </si>
  <si>
    <t>Скоба С1-75 УТ1.5</t>
  </si>
  <si>
    <t>Скоба С1-80 УТ1.5</t>
  </si>
  <si>
    <t>Скоба С1-85 УТ1.5</t>
  </si>
  <si>
    <t>Скоба С1-95 УТ1.5</t>
  </si>
  <si>
    <t>Скоба СБ-10 (безлапковые)</t>
  </si>
  <si>
    <t>Скоба СБ-12 (безлапковые)</t>
  </si>
  <si>
    <t>Скоба СБ-14 (безлапковые)</t>
  </si>
  <si>
    <t>Скоба СБ-16 (безлапковые)</t>
  </si>
  <si>
    <t>Скоба СБ-22 (безлапковые)</t>
  </si>
  <si>
    <t>Скоба СБ-27 (безлапковые)</t>
  </si>
  <si>
    <t>Скоба СБ-34 (безлапковые)</t>
  </si>
  <si>
    <t>Скоба СБ-48 (безлапковые)</t>
  </si>
  <si>
    <t>Скоба СБ-6 (безлапковые)</t>
  </si>
  <si>
    <t>Скоба СБ-60 (безлапковые)</t>
  </si>
  <si>
    <t>Скоба СБ-8 (безлапковые)</t>
  </si>
  <si>
    <t>Скоба СД-22 (двухлапковые)</t>
  </si>
  <si>
    <t>Скоба СД-27 (двухлапковые)</t>
  </si>
  <si>
    <t>Скоба СД-34 (двухлапковые)</t>
  </si>
  <si>
    <t>Скоба СД-48 (двухлапковые)</t>
  </si>
  <si>
    <t>Скоба СД-60 (двухлапковые)</t>
  </si>
  <si>
    <t>Скоба СО-10 (однолапковая)</t>
  </si>
  <si>
    <t>Скоба СО-12 (однолапковая)</t>
  </si>
  <si>
    <t>Скоба СО-14 (однолапковая)</t>
  </si>
  <si>
    <t>Скоба СО-16 (однолапковая)</t>
  </si>
  <si>
    <t>Скоба СО-22 (однолапковая)</t>
  </si>
  <si>
    <t>Скоба СО-27 (однолапковая)</t>
  </si>
  <si>
    <t>Скоба СО-34 (однолапковая)</t>
  </si>
  <si>
    <t>Скоба СО-50</t>
  </si>
  <si>
    <t>Скоба СО-6 (однолапковые)</t>
  </si>
  <si>
    <t>Скобы</t>
  </si>
  <si>
    <t>Каркас К33Б.01.00У1</t>
  </si>
  <si>
    <t>Каркас К41</t>
  </si>
  <si>
    <t>Каркас К45</t>
  </si>
  <si>
    <t>Троллейные линии</t>
  </si>
  <si>
    <t>Кронштейн К-986 У3</t>
  </si>
  <si>
    <t>Кронштейн К41 У1 (троллеедержатель К263)</t>
  </si>
  <si>
    <t>Кронштейн КП-58</t>
  </si>
  <si>
    <t>Кронштейн поворотный КПК-10-20</t>
  </si>
  <si>
    <t>Кронштейн поворотный КПК-25-54 У3</t>
  </si>
  <si>
    <t>Кронштейн поворотный КПТ-10-43</t>
  </si>
  <si>
    <t>Кронштейн поворотный КПТ-25-43</t>
  </si>
  <si>
    <t>Кронштейн поворотный КПШ У3</t>
  </si>
  <si>
    <t>Кронштейн рожковый прямолинейный  К1350 001-05 УТ1 5 на 7 рожков L=940</t>
  </si>
  <si>
    <t>Кронштейн троллейный К21 У2  окрашенный</t>
  </si>
  <si>
    <t>Кронштейн троллейный К33БСУ1(тролеедерж.266)</t>
  </si>
  <si>
    <t>Кронштейн троллейный К33БУ1(К265)</t>
  </si>
  <si>
    <t>Кронштейн троллейный К42 МУ1(троллеедерж.К267А)</t>
  </si>
  <si>
    <t>Кронштейн троллейный К42 СУ1(троллеедерж.К267АС)</t>
  </si>
  <si>
    <t>Кронштейн троллейный К44Г У1 (троллеедержатель К269Г У1)</t>
  </si>
  <si>
    <t>Кронштейн троллейный К45 У1 (троллеедержатель К264)</t>
  </si>
  <si>
    <t>Секция.троллейная К580 У1</t>
  </si>
  <si>
    <t>Секция.троллейная К581 У1</t>
  </si>
  <si>
    <t>Секция.троллейная К588</t>
  </si>
  <si>
    <t>Секция.троллейная К589</t>
  </si>
  <si>
    <t>Секция.троллейнаяК583</t>
  </si>
  <si>
    <t>Секция.троллейнаяК584</t>
  </si>
  <si>
    <t>Секция.троллейнаяК585</t>
  </si>
  <si>
    <t>Секция.троллейнаяК586</t>
  </si>
  <si>
    <t>Секция.троллейнаяК587</t>
  </si>
  <si>
    <t>Троллеедержатель  К263 У1</t>
  </si>
  <si>
    <t>Троллеедержатель К264 У1</t>
  </si>
  <si>
    <t>Троллеедержатель К265 У1</t>
  </si>
  <si>
    <t>Троллеедержатель К266 У1</t>
  </si>
  <si>
    <t>Троллеедержатель К267</t>
  </si>
  <si>
    <t>Троллеедержатель К267А</t>
  </si>
  <si>
    <t>Троллеедержатель К267АС</t>
  </si>
  <si>
    <t>Троллеедержатель К267М</t>
  </si>
  <si>
    <t>Троллеедержатель К267МС</t>
  </si>
  <si>
    <t>Троллеедержатель К268</t>
  </si>
  <si>
    <t>Троллеедержатель К270</t>
  </si>
  <si>
    <t>Троллеедержатель У-1246 У2</t>
  </si>
  <si>
    <t>Троллеедержатель У-1247 У2</t>
  </si>
  <si>
    <t>Указатель К271 У2</t>
  </si>
  <si>
    <t>Соединение металлорукав — короб СМК-12</t>
  </si>
  <si>
    <t>Соединение металлорукав — короб СМК-15</t>
  </si>
  <si>
    <t>Соединение металлорукав — короб СМК-18</t>
  </si>
  <si>
    <t>Соединение металлорукав — прибор СМП-12*G1/2</t>
  </si>
  <si>
    <t>Соединение металлорукав — прибор СМП-15*G3/4</t>
  </si>
  <si>
    <t>Соединение металлорукав — труба на клею СМТ-12х15</t>
  </si>
  <si>
    <t>Соединение металлорукав — труба на клею СМТ-15х20</t>
  </si>
  <si>
    <t>Соединения металлорукав — труба на резьбе НП-G1</t>
  </si>
  <si>
    <t>Соединения металлорукав — труба на резьбе НП-G3/4</t>
  </si>
  <si>
    <t>Соединения металлорукав — труба на резьбе СМТ -12х15 G1/2</t>
  </si>
  <si>
    <t>Соединения металлорукав — труба на резьбе СМТ -15х20 G3/4</t>
  </si>
  <si>
    <t>Соединения металлорукав — труба на резьбе СМТ -18х25 G1</t>
  </si>
  <si>
    <t>Соединения пластмассовые ввертные с конической резьбой ПСВ 6хR1/2</t>
  </si>
  <si>
    <t>Соединения пластмассовые ввертные с конической резьбой ПСВ 6хR1/4</t>
  </si>
  <si>
    <t>Соединения пластмассовые ввертные с конической резьбой ПСВ 6хR1/8</t>
  </si>
  <si>
    <t>Соединения пластмассовые ввертные с конической резьбой ПСВ 6хК1/2</t>
  </si>
  <si>
    <t>Соединения пластмассовые ввертные с конической резьбой ПСВ 6хК1/4</t>
  </si>
  <si>
    <t>Соединения пластмассовые ввертные с конической резьбой ПСВ 6хК1/8</t>
  </si>
  <si>
    <t>Соединения пластмассовые ввертные с конической резьбой ПСВ 8хК1/2</t>
  </si>
  <si>
    <t>Соединения пластмассовые ввертные с конической резьбой ПСВ 8хК1/4</t>
  </si>
  <si>
    <t>Соединения пластмассовые ввертные с конической резьбой ПСВ 8хК1/8</t>
  </si>
  <si>
    <t>Соединения пластмассовые ввертные с цилиндрической резьбой ПСВ 8хG1/2</t>
  </si>
  <si>
    <t>Соединения пластмассовые ввертные с цилиндрической резьбой ПСВ 8хG1/4</t>
  </si>
  <si>
    <t>Соединения пластмассовые навертные ПСН 8хG1/2</t>
  </si>
  <si>
    <t>Соединения пластмассовые навертные ПСН 8хК1/2</t>
  </si>
  <si>
    <t>Соединения пластмассовые навертные ПСН 8хМ20</t>
  </si>
  <si>
    <t>Соединения пластмассовые переборочные ПСП 6х6</t>
  </si>
  <si>
    <t>Соединения пластмассовые переборочные ПСП 8х6</t>
  </si>
  <si>
    <t>Соединения пластмассовые переборочные ПСП 8х8</t>
  </si>
  <si>
    <t>Соединения пластмассовые переходные с медной трубы на пластмассовую ПСМ 6х8</t>
  </si>
  <si>
    <t>Соединения пластмассовые переходные с медной трубы на пластмассовую ПСМ 8х8</t>
  </si>
  <si>
    <t>Соединения пластмассовые проходные ПС-8</t>
  </si>
  <si>
    <t>Соединения пластмассовые тройниковые присоединительные ПСТП-8</t>
  </si>
  <si>
    <t>Соединения пластмассовые тройниковые ПСТ-6</t>
  </si>
  <si>
    <t>Соединения пластмассовые тройниковые ПСТ-8</t>
  </si>
  <si>
    <t>Соединения пластмассовые, безрезьбовые СПП-6х6</t>
  </si>
  <si>
    <t>Соединения пластмассовые, безрезьбовые СПП-6х8</t>
  </si>
  <si>
    <t>Соединения пластмассовые, безрезьбовые СПП-8х8</t>
  </si>
  <si>
    <t>Соединения пластмассовые, безрезьбовые СППП8</t>
  </si>
  <si>
    <t>Соединения пластмассовые, безрезьбовые СПТ-6, СПТ-8</t>
  </si>
  <si>
    <t>Кронштейн без рожка К 1351 001-09</t>
  </si>
  <si>
    <t>Кронштейн без рожка К1350 001 цУТ1 5(  L=1440мм)</t>
  </si>
  <si>
    <t>Кронштейн без рожка К1350 001 цУТ1 5(4 рожковый  L=565мм)</t>
  </si>
  <si>
    <t>Кронштейн без рожка К1350 001 цУТ1 5(5рожковый L=690мм)</t>
  </si>
  <si>
    <t>Кронштейн без рожка К1350 001 цУТ1 5(7 рожковый L=940мм)</t>
  </si>
  <si>
    <t>Кронштейн без рожка К1350 001 цУТ1 5(8 рожковый  L=1065мм)</t>
  </si>
  <si>
    <t>Кронштейн без рожка К1350 001-09</t>
  </si>
  <si>
    <t>Кронштейн без рожка К1351 001 цУТ1 5( 5 рожковый  L=690мм)</t>
  </si>
  <si>
    <t>Кронштейн без рожка К1351 001 цУТ1 5(L=1440мм)</t>
  </si>
  <si>
    <t>Рожковый кронштейн криволинейный в комплекте Р2К11цУТ1 5</t>
  </si>
  <si>
    <t>Рожковый кронштейн криволинейный в комплекте Р2К6цУТ1 5</t>
  </si>
  <si>
    <t>Рожковый кронштейн прямолинейный в комплекте Р2В11 цУТ1,5</t>
  </si>
  <si>
    <t>Рожковый кронштейн прямолинейный в комплекте Р2В6ц УТ1 5</t>
  </si>
  <si>
    <t>Рожковый кронштейн прямолинейный в комплекте Р2В7ц УТ1 5</t>
  </si>
  <si>
    <t>Кронштейн У116 У3</t>
  </si>
  <si>
    <t>Подвес К-354 УХЛ3</t>
  </si>
  <si>
    <t>Кронштейны для крепления кабеля</t>
  </si>
  <si>
    <t>Вставка угловая вспомогательная ВУ15</t>
  </si>
  <si>
    <t>Вставка угловая вспомогательная ВУ30</t>
  </si>
  <si>
    <t>Вставка угловая вспомогательная ВУ45</t>
  </si>
  <si>
    <t>Вставка угловая для панели декоротивной ВУ-Д-ЩПК 15</t>
  </si>
  <si>
    <t>Вставка угловая для панели декоротивной ВУ-Д-ЩПК 30</t>
  </si>
  <si>
    <t>Вставка угловая для панели декоротивной ВУ-Д-ЩПК 45</t>
  </si>
  <si>
    <t>Вставка угловая к пульту ВУ-П 15</t>
  </si>
  <si>
    <t>Вставка угловая к пульту ВУ-П 45</t>
  </si>
  <si>
    <t>Вставка угловая к пульту ВУ-ПнП 15</t>
  </si>
  <si>
    <t>Вставка угловая к пульту ВУ-ПнП 45</t>
  </si>
  <si>
    <t>Закладная конструкция СПЗК-300</t>
  </si>
  <si>
    <t>Закладная конструкция СПЗК-350</t>
  </si>
  <si>
    <t>Закладная конструкция СПЗК-400</t>
  </si>
  <si>
    <t>Козырек стойки-статива СПСК-1100</t>
  </si>
  <si>
    <t>Козырек стойки-статива СПСК-300</t>
  </si>
  <si>
    <t>Козырек стойки-статива СПСК-500</t>
  </si>
  <si>
    <t>Козырек стойки-статива СПСК-700</t>
  </si>
  <si>
    <t>Козырек стойки-статива СПСК-900</t>
  </si>
  <si>
    <t>Корпус шкафа утепленный КШО-1000х600х500</t>
  </si>
  <si>
    <t>Корпус шкафа утепленный КШО-1400х800х600</t>
  </si>
  <si>
    <t>Корпус шкафа утепленный КШО-Э-1000х600х500 (с электрообогревом)</t>
  </si>
  <si>
    <t>Корпус шкафа утепленный КШО-Э-1400х800х600 (с электрообогревом)</t>
  </si>
  <si>
    <t>Корпус шкафа утепленный КШОН-1000х600х500</t>
  </si>
  <si>
    <t>Корпус шкафа утепленный КШОН-1400х800х600</t>
  </si>
  <si>
    <t>Корпус шкафа утепленный КШОН-Э-1000х600х500 (с электрообогревом)</t>
  </si>
  <si>
    <t>Корпус шкафа утепленный КШОН-Э-1400х800х600 (с электрообогревом)</t>
  </si>
  <si>
    <t>Панель вспомогательная ПнВ 2200х1000</t>
  </si>
  <si>
    <t>Панель вспомогательная ПнВ 2200х600</t>
  </si>
  <si>
    <t>Панель вспомогательная ПнВ 2200х800</t>
  </si>
  <si>
    <t>Панель вспомогательная ПнВ-Д с дверью</t>
  </si>
  <si>
    <t>Панель декоротивная ПнД-ЩПК 800х1000</t>
  </si>
  <si>
    <t>Панель декоротивная ПнД-ЩПК 800х1200</t>
  </si>
  <si>
    <t>Панель декоротивная ПнД-ЩПК 800х1400</t>
  </si>
  <si>
    <t>Панель декоротивная ПнД-ЩПК 800х1600</t>
  </si>
  <si>
    <t>Панель декоротивная ПнД-ЩПК 800х1800</t>
  </si>
  <si>
    <t>Панель декоротивная ПнД-ЩПК 800х600</t>
  </si>
  <si>
    <t>Панель декоротивная ПнД-ЩПК 800х800</t>
  </si>
  <si>
    <t>Панель монтажная СПП-1-1-100-100</t>
  </si>
  <si>
    <t>Панель монтажная СПП-1-1-100-200</t>
  </si>
  <si>
    <t>Панель монтажная СПП-1-1-150-100</t>
  </si>
  <si>
    <t>Панель монтажная СПП-1-1-150-200</t>
  </si>
  <si>
    <t>Панель монтажная СПП-1-1-200-100</t>
  </si>
  <si>
    <t>Панель монтажная СПП-1-1-200-200</t>
  </si>
  <si>
    <t>Панель монтажная СПП-1-1-250-100</t>
  </si>
  <si>
    <t>Панель монтажная СПП-1-1-250-200</t>
  </si>
  <si>
    <t>Панель монтажная СПП-1-1-300-100</t>
  </si>
  <si>
    <t>Панель монтажная СПП-1-1-300-200</t>
  </si>
  <si>
    <t>Панель монтажная СПП-1-2-100-100</t>
  </si>
  <si>
    <t>Панель монтажная СПП-1-2-100-200</t>
  </si>
  <si>
    <t>Панель монтажная СПП-1-2-150-100</t>
  </si>
  <si>
    <t>Панель монтажная СПП-1-2-150-200</t>
  </si>
  <si>
    <t>Панель монтажная СПП-1-2-200-100</t>
  </si>
  <si>
    <t>Панель монтажная СПП-1-2-200-200</t>
  </si>
  <si>
    <t>Панель монтажная СПП-1-2-250-100</t>
  </si>
  <si>
    <t>Панель монтажная СПП-1-2-250-200</t>
  </si>
  <si>
    <t>Панель монтажная СПП-1-2-300-100</t>
  </si>
  <si>
    <t>Панель монтажная СПП-1-2-300-200</t>
  </si>
  <si>
    <t>Панель торцевая декоротивная ПнТД-ЩПК 800х600</t>
  </si>
  <si>
    <t>Планка крепежная СПТ-1</t>
  </si>
  <si>
    <t>Планка крепежная СПТ-2</t>
  </si>
  <si>
    <t>Подставка ГСП</t>
  </si>
  <si>
    <t>Подставка ДП</t>
  </si>
  <si>
    <t>Подставка ППК-1</t>
  </si>
  <si>
    <t>Полка монтажная СПП-2-1-200-100</t>
  </si>
  <si>
    <t>Полка монтажная СПП-2-1-200-200</t>
  </si>
  <si>
    <t>Полка монтажная СПП-2-1-250-100</t>
  </si>
  <si>
    <t>Полка монтажная СПП-2-1-250-200</t>
  </si>
  <si>
    <t>Полка монтажная СПП-2-1-300-100</t>
  </si>
  <si>
    <t>Полка монтажная СПП-2-1-300-200</t>
  </si>
  <si>
    <t>Полка монтажная СПП-2-1-350-100</t>
  </si>
  <si>
    <t>Полка монтажная СПП-2-1-350-200</t>
  </si>
  <si>
    <t>Полка монтажная СПП-2-1-400-100</t>
  </si>
  <si>
    <t>Полка монтажная СПП-2-1-400-200</t>
  </si>
  <si>
    <t>Полка монтажная СПП-2-2-200-200</t>
  </si>
  <si>
    <t>Полка монтажная СПП-2-2-200-300</t>
  </si>
  <si>
    <t>Полка монтажная СПП-2-2-250-200</t>
  </si>
  <si>
    <t>Полка монтажная СПП-2-2-250-300</t>
  </si>
  <si>
    <t>Полка монтажная СПП-2-2-300-200</t>
  </si>
  <si>
    <t>Полка монтажная СПП-2-2-300-300</t>
  </si>
  <si>
    <t>Полка монтажная СПП-2-2-350-200</t>
  </si>
  <si>
    <t>Полка монтажная СПП-2-2-350-300</t>
  </si>
  <si>
    <t>Полка монтажная СПП-2-2-400-200</t>
  </si>
  <si>
    <t>Полка монтажная СПП-2-2-400-300</t>
  </si>
  <si>
    <t>Пульт П 900х600</t>
  </si>
  <si>
    <t>Пульт П-Л(левый) 900х1000</t>
  </si>
  <si>
    <t>Пульт П-П(правый) 900х800</t>
  </si>
  <si>
    <t>Пульт П-С(средний) 900х1000</t>
  </si>
  <si>
    <t>Пульт ПНП 1200х600</t>
  </si>
  <si>
    <t>Пульт ПНП-Л 1200х1000</t>
  </si>
  <si>
    <t>Пульт ПНП-П 1200х800</t>
  </si>
  <si>
    <t>Пульт ПНП-С 1200х1000</t>
  </si>
  <si>
    <t>Статив двухсекционный С-2 2200х1200</t>
  </si>
  <si>
    <t>Статив двухсекционный С-2 2200х1600</t>
  </si>
  <si>
    <t>Статив двухсекционный С-2 2200х2000</t>
  </si>
  <si>
    <t>Статив плоский СП 2200х1000</t>
  </si>
  <si>
    <t>Статив плоский СП 2200х600</t>
  </si>
  <si>
    <t>Статив плоский СП 2200х800</t>
  </si>
  <si>
    <t>Статив С2200х1000</t>
  </si>
  <si>
    <t>Статив С2200х600</t>
  </si>
  <si>
    <t>Статив С2200х800</t>
  </si>
  <si>
    <t>Статив трехсекционный С-3 2200х1800</t>
  </si>
  <si>
    <t>Статив трехсекционный С-3 2200х2400</t>
  </si>
  <si>
    <t>Стойка — статив СС1 У3 (грунт)</t>
  </si>
  <si>
    <t>Стойка — статив СС1 УХЛ1 (горячий цинк)</t>
  </si>
  <si>
    <t>Стойка — статив СС2 У3 (грунт)</t>
  </si>
  <si>
    <t>Стойка — статив СС2 УХЛ1 (горячий цинк)</t>
  </si>
  <si>
    <t>Стойка — статив СС3 У3 (грунт)</t>
  </si>
  <si>
    <t>Стойка — статив СС3 УХЛ1 (горячий цинк)</t>
  </si>
  <si>
    <t>Стойка аппаратная СП-1-1000</t>
  </si>
  <si>
    <t>Стойка аппаратная СП-1-1200</t>
  </si>
  <si>
    <t>Стойка аппаратная СП-1-1400</t>
  </si>
  <si>
    <t>Стойка аппаратная СП-1-1600</t>
  </si>
  <si>
    <t>Стойка аппаратная СП-1-1800</t>
  </si>
  <si>
    <t>Стойка аппаратная СП-1-2000</t>
  </si>
  <si>
    <t>Стойка аппаратная СП-1-2200</t>
  </si>
  <si>
    <t>Стойка аппаратная СП-1-2400</t>
  </si>
  <si>
    <t>Стойка аппаратная СП-1-2600</t>
  </si>
  <si>
    <t>Стойка аппаратная СП-1-2800</t>
  </si>
  <si>
    <t>Стойка аппаратная СП-1-3000</t>
  </si>
  <si>
    <t>Стойка аппаратная СП-2-2000</t>
  </si>
  <si>
    <t>Стойка аппаратная СП-2-2200</t>
  </si>
  <si>
    <t>Стойка аппаратная СП-2-2400</t>
  </si>
  <si>
    <t>Стойка аппаратная СП-2-2600</t>
  </si>
  <si>
    <t>Стойка аппаратная СП-2-2800</t>
  </si>
  <si>
    <t>Стойка аппаратная СП-2-3000</t>
  </si>
  <si>
    <t>Стойка аппаратная СП-3-1000</t>
  </si>
  <si>
    <t>Стойка аппаратная СП-3-1200</t>
  </si>
  <si>
    <t>Стойка аппаратная СП-3-1400</t>
  </si>
  <si>
    <t>Стойка аппаратная СП-3-1600</t>
  </si>
  <si>
    <t>Стойка аппаратная СП-3-1800</t>
  </si>
  <si>
    <t>Стойка аппаратная СП-3-2000</t>
  </si>
  <si>
    <t>Стойка аппаратная СП-3-2200</t>
  </si>
  <si>
    <t>Стойка аппаратная СП-3-2400</t>
  </si>
  <si>
    <t>Стойка аппаратная СП-3-2600</t>
  </si>
  <si>
    <t>Стойка аппаратная СП-3-2800</t>
  </si>
  <si>
    <t>Стойка аппаратная СП-3-3000</t>
  </si>
  <si>
    <t>Стойка аппаратная СП-4-2000</t>
  </si>
  <si>
    <t>Стойка аппаратная СП-4-2200</t>
  </si>
  <si>
    <t>Стойка аппаратная СП-4-2400</t>
  </si>
  <si>
    <t>Стойка аппаратная СП-4-2600</t>
  </si>
  <si>
    <t>Стойка аппаратная СП-4-2800</t>
  </si>
  <si>
    <t>Стойка аппаратная СП-4-3000</t>
  </si>
  <si>
    <t>Стойка аппаратная СП-5-1000</t>
  </si>
  <si>
    <t>Стойка аппаратная СП-5-1200</t>
  </si>
  <si>
    <t>Стойка аппаратная СП-5-1400</t>
  </si>
  <si>
    <t>Стойка аппаратная СП-5-1600</t>
  </si>
  <si>
    <t>Стойка аппаратная СП-5-1800</t>
  </si>
  <si>
    <t>Стойка аппаратная СП-5-2000</t>
  </si>
  <si>
    <t>Стойка аппаратная СП-5-2200</t>
  </si>
  <si>
    <t>Стойка аппаратная СП-5-2400</t>
  </si>
  <si>
    <t>Стойка аппаратная СП-5-2600</t>
  </si>
  <si>
    <t>Стойка аппаратная СП-5-2800</t>
  </si>
  <si>
    <t>Стойка аппаратная СП-5-3000</t>
  </si>
  <si>
    <t>Стойка К-305 М У3</t>
  </si>
  <si>
    <t>Стойка К-305 У3</t>
  </si>
  <si>
    <t>Стойка К-314 УЗ (грунт)</t>
  </si>
  <si>
    <t>Стойка К-314 УТ1,5 (цинк)</t>
  </si>
  <si>
    <t>Стойка К-314 цУТ1,5 (горячий цинк)</t>
  </si>
  <si>
    <t>Стойка К-987 У3</t>
  </si>
  <si>
    <t>Стойка К305 цУТ1,5</t>
  </si>
  <si>
    <t>Стойка напольная  СН-20 У3 окрашенная</t>
  </si>
  <si>
    <t>Стойка напольная СН-20 УТ1.5</t>
  </si>
  <si>
    <t>Стойка приборная СУДК-1100</t>
  </si>
  <si>
    <t>Стойка приборная СУДК-1300</t>
  </si>
  <si>
    <t>Стойка приборная СУДК-1500</t>
  </si>
  <si>
    <t>Стойка приборная СУДК-1700</t>
  </si>
  <si>
    <t>Стойка приборная СУДК-900</t>
  </si>
  <si>
    <t>Стойка приборная СУДК-НКПВ-2500</t>
  </si>
  <si>
    <t>Стойка приборная СУДК-НКПВ-2750</t>
  </si>
  <si>
    <t>Стойка приборная СУДК-НКПВ-3000</t>
  </si>
  <si>
    <t>Стойка приборная СУКС кожух-1000</t>
  </si>
  <si>
    <t>Стойка приборная СУКС кожух-1200</t>
  </si>
  <si>
    <t>Стойка приборная СУКС кожух-1400</t>
  </si>
  <si>
    <t>Стойка приборная СУКС кожух-1600</t>
  </si>
  <si>
    <t>Стойка приборная СУКС кожух-1800</t>
  </si>
  <si>
    <t>Стойка приборная СУКС-1000</t>
  </si>
  <si>
    <t>Стойка приборная СУКС-1200</t>
  </si>
  <si>
    <t>Стойка приборная СУКС-1400</t>
  </si>
  <si>
    <t>Стойка приборная СУКС-1600</t>
  </si>
  <si>
    <t>Стойка приборная СУКС-1800</t>
  </si>
  <si>
    <t>Стойка приборная СУОС-2000</t>
  </si>
  <si>
    <t>Стойка приборная СУОС-2500</t>
  </si>
  <si>
    <t>Стойка приборная СУОС-3000</t>
  </si>
  <si>
    <t>Стойка приборная СУОС-3500</t>
  </si>
  <si>
    <t>Стойка приборная СУПК-1300</t>
  </si>
  <si>
    <t>Стойка приборная СУПК-1500</t>
  </si>
  <si>
    <t>Стойка приборная СУПК-1700</t>
  </si>
  <si>
    <t>Стойка приборная СУПК-1900</t>
  </si>
  <si>
    <t>Стойка СП - 5 ТК4-3495-81</t>
  </si>
  <si>
    <t>Стойка СП -17 ТК4-3543-81</t>
  </si>
  <si>
    <t>Стойка СП 33 ТК4-3447-91</t>
  </si>
  <si>
    <t>Стойка СП-1 ТК4-550-83</t>
  </si>
  <si>
    <t>Стойка СП-13 ТК4-3543-81</t>
  </si>
  <si>
    <t>Стойка СП-15 ТК3543-81</t>
  </si>
  <si>
    <t>Стойка СП-18 ТК4-3544-81</t>
  </si>
  <si>
    <t>Стойка СП-2 ТК4-550-83</t>
  </si>
  <si>
    <t>Стойка СП-22 ТК4-3530-81</t>
  </si>
  <si>
    <t>Стойка СП-23 ТК4-3490-81</t>
  </si>
  <si>
    <t>Стойка СП-24  ТК4-3542-84</t>
  </si>
  <si>
    <t>Стойка СП-25 ТК4-3542-84</t>
  </si>
  <si>
    <t>Стойка СП-25-44-410 ТК4-1005-91</t>
  </si>
  <si>
    <t>Стойка СП-26 ТК4-3493-81</t>
  </si>
  <si>
    <t>Стойка СП-27 ТК4-3450-81</t>
  </si>
  <si>
    <t>Стойка СП-28 ТК4-3450-81</t>
  </si>
  <si>
    <t>Стойка СП-29 ТК4-3544-81</t>
  </si>
  <si>
    <t>Стойка СП-3 ТК4-3495-81</t>
  </si>
  <si>
    <t>Стойка СП-30 ТК4-3495-81</t>
  </si>
  <si>
    <t>Стойка СП-31 ТК4-3495-81</t>
  </si>
  <si>
    <t>Стойка СП-32 ТК4-3495-81</t>
  </si>
  <si>
    <t>Стойка СП-34 ТК4-3575-81</t>
  </si>
  <si>
    <t>Стойка СП-35 ТК 3576-81</t>
  </si>
  <si>
    <t>Стойка СП-36 ТК 4-3576-81</t>
  </si>
  <si>
    <t>Стойка СП-37 ТК 3576-81</t>
  </si>
  <si>
    <t>Стойка СП-4 ТК4-3495-81</t>
  </si>
  <si>
    <t>Стойка СТ1 ЗК4-139-89</t>
  </si>
  <si>
    <t>Стойка СТ2 ЗК4-139-89</t>
  </si>
  <si>
    <t>Стойка универсальная К-120 У3</t>
  </si>
  <si>
    <t>Стойка универсальная К-121 У3</t>
  </si>
  <si>
    <t>Стойка-статив СПС-1000х1100-1</t>
  </si>
  <si>
    <t>Стойка-статив СПС-1000х300-1</t>
  </si>
  <si>
    <t>Стойка-статив СПС-1000х500-1</t>
  </si>
  <si>
    <t>Стойка-статив СПС-1000х700-1</t>
  </si>
  <si>
    <t>Стойка-статив СПС-1000х900-1</t>
  </si>
  <si>
    <t>Стойка-статив СПС-1200х1100-2</t>
  </si>
  <si>
    <t>Стойка-статив СПС-1200х300-2</t>
  </si>
  <si>
    <t>Стойка-статив СПС-1200х500-2</t>
  </si>
  <si>
    <t>Стойка-статив СПС-1200х700-2</t>
  </si>
  <si>
    <t>Стойка-статив СПС-1200х900-2</t>
  </si>
  <si>
    <t>Стойка-статив СПС-1400х1100-3</t>
  </si>
  <si>
    <t>Стойка-статив СПС-1400х300-3</t>
  </si>
  <si>
    <t>Стойка-статив СПС-1400х500-3</t>
  </si>
  <si>
    <t>Стойка-статив СПС-1400х700-3</t>
  </si>
  <si>
    <t>Стойка-статив СПС-1400х900-3</t>
  </si>
  <si>
    <t>Стойка-статив СПС-1600х1100-4</t>
  </si>
  <si>
    <t>Стойка-статив СПС-1600х300-4</t>
  </si>
  <si>
    <t>Стойка-статив СПС-1600х500-4</t>
  </si>
  <si>
    <t>Стойка-статив СПС-1600х700-4</t>
  </si>
  <si>
    <t>Стойка-статив СПС-1600х900-4</t>
  </si>
  <si>
    <t>Стойка-статив СПС-1800х1100-5</t>
  </si>
  <si>
    <t>Стойка-статив СПС-1800х300-5</t>
  </si>
  <si>
    <t>Стойка-статив СПС-1800х500-5</t>
  </si>
  <si>
    <t>Стойка-статив СПС-1800х700-5</t>
  </si>
  <si>
    <t>Стойка-статив СПС-1800х900-5</t>
  </si>
  <si>
    <t>Стойка-статив СПС-2000х1100-6</t>
  </si>
  <si>
    <t>Стойка-статив СПС-2000х300-6</t>
  </si>
  <si>
    <t>Стойка-статив СПС-2000х500-6</t>
  </si>
  <si>
    <t>Стойка-статив СПС-2000х700-6</t>
  </si>
  <si>
    <t>Стойка-статив СПС-2000х900-6</t>
  </si>
  <si>
    <t>Хомут крепления планки СПХ-1</t>
  </si>
  <si>
    <t>Хомут крепления планки СПХ-2</t>
  </si>
  <si>
    <t>Щит панельный с каркасом двухсекционный ЩПК 2200х1200</t>
  </si>
  <si>
    <t>Щит панельный с каркасом двухсекционный ЩПК 2200х1400</t>
  </si>
  <si>
    <t>Щит панельный с каркасом двухсекционный ЩПК 2200х1600</t>
  </si>
  <si>
    <t>Щит панельный с каркасом двухсекционный ЩПК 2200х1800</t>
  </si>
  <si>
    <t>Щит панельный с каркасом двухсекционный ЩПК 2200х2000</t>
  </si>
  <si>
    <t>Щит панельный с каркасом трехсекционный ЩПК 2200х1800</t>
  </si>
  <si>
    <t>Щит панельный с каркасом трехсекционный ЩПК 2200х2000</t>
  </si>
  <si>
    <t>Щит панельный с каркасом трехсекционный ЩПК 2200х2200</t>
  </si>
  <si>
    <t>Щит панельный с каркасом трехсекционный ЩПК 2200х2400</t>
  </si>
  <si>
    <t>Щит панельный с каркасом ЩПК 2200х1000</t>
  </si>
  <si>
    <t>Щит панельный с каркасом ЩПК 2200х1200</t>
  </si>
  <si>
    <t>Щит панельный с каркасом ЩПК 2200х600</t>
  </si>
  <si>
    <t>Щит панельный с каркасом ЩПК 2200х800</t>
  </si>
  <si>
    <t>Щит шкафной  ЩШ-ПЗД 2200х1000</t>
  </si>
  <si>
    <t>Щит шкафной  ЩШ-ПЗД 2200х600</t>
  </si>
  <si>
    <t>Щит шкафной  ЩШ-ПЗД 2200х800</t>
  </si>
  <si>
    <t>Щит шкафной двухсекционный ЩШ 2200х1200</t>
  </si>
  <si>
    <t>Щит шкафной двухсекционный ЩШ 2200х1400</t>
  </si>
  <si>
    <t>Щит шкафной двухсекционный ЩШ 2200х1600</t>
  </si>
  <si>
    <t>Щит шкафной двухсекционный ЩШ 2200х1800</t>
  </si>
  <si>
    <t>Щит шкафной двухсекционный ЩШ 2200х2000</t>
  </si>
  <si>
    <t>Щит шкафной малогобаритный  ЩШМ 600х400х250</t>
  </si>
  <si>
    <t>Щит шкафной малогобаритный ЩШМ 1000х600х500</t>
  </si>
  <si>
    <t>Щит шкафной малогобаритный ЩШМ 600х400х350</t>
  </si>
  <si>
    <t>Щит шкафной малогобаритный ЩШМ 600х600х350</t>
  </si>
  <si>
    <t>Щит шкафной с задней дверью ЩШ-ЗД 2200х1000</t>
  </si>
  <si>
    <t>Щит шкафной с задней дверью ЩШ-ЗД 2200х600</t>
  </si>
  <si>
    <t>Щит шкафной с задней дверью ЩШ-ЗД 2200х800</t>
  </si>
  <si>
    <t>Щит шкафной трехсекционные ЩШ 2200х1800</t>
  </si>
  <si>
    <t>Щит шкафной трехсекционные ЩШ 2200х2000</t>
  </si>
  <si>
    <t>Щит шкафной трехсекционные ЩШ 2200х2200</t>
  </si>
  <si>
    <t>Щит шкафной трехсекционные ЩШ 2200х2400</t>
  </si>
  <si>
    <t>Коробки взрывозащитные для трубной электропроводки</t>
  </si>
  <si>
    <t>Металлоконструкции для установки  приборов</t>
  </si>
  <si>
    <t>Соединения пластмассовые для металлорукавов и пневматических кабелей</t>
  </si>
  <si>
    <t>Ед.изм.</t>
  </si>
  <si>
    <t>Цена за ед.,без НДС</t>
  </si>
  <si>
    <t>Бобышки</t>
  </si>
  <si>
    <t>Бобышка прямая  БП01-М16х1,0-100</t>
  </si>
  <si>
    <t>Бобышка прямая  БП01-М16х1,0-25</t>
  </si>
  <si>
    <t>Бобышка прямая  БП01-М16х1,0-50</t>
  </si>
  <si>
    <t>Бобышка прямая  БП01-М16х1,5-100</t>
  </si>
  <si>
    <t>Бобышка прямая  БП01-М16х1,5-25</t>
  </si>
  <si>
    <t>Бобышка прямая  БП01-М16х1,5-50</t>
  </si>
  <si>
    <t>Бобышка прямая  БП01-М18х1,5-100</t>
  </si>
  <si>
    <t>Бобышка прямая  БП01-М18х1,5-25</t>
  </si>
  <si>
    <t>Бобышка прямая  БП01-М18х1,5-50</t>
  </si>
  <si>
    <t>Бобышка прямая  БП01-М18х2,0-100</t>
  </si>
  <si>
    <t>Бобышка прямая  БП01-М18х2,0-25</t>
  </si>
  <si>
    <t>Бобышка прямая  БП01-М18х2,0-50</t>
  </si>
  <si>
    <t>Бобышка прямая  БП01-М20х1,5-100</t>
  </si>
  <si>
    <t>Бобышка прямая  БП01-М20х1,5-50</t>
  </si>
  <si>
    <t>Бобышка прямая  БП01-М22х1,5-100</t>
  </si>
  <si>
    <t>Бобышка прямая  БП01-М22х1,5-50</t>
  </si>
  <si>
    <t>Бобышка прямая  БП01-М24х1,0-100</t>
  </si>
  <si>
    <t>Бобышка прямая  БП01-М24х1,0-50</t>
  </si>
  <si>
    <t>Бобышка прямая  БП01-М27х1,5-100</t>
  </si>
  <si>
    <t>Бобышка прямая  БП01-М27х1,5-50</t>
  </si>
  <si>
    <t>Бобышка прямая  БП01-М27х2,0-100</t>
  </si>
  <si>
    <t>Бобышка прямая  БП01-М27х2,0-50</t>
  </si>
  <si>
    <t>Бобышка прямая  БП01-М30х1,5-100</t>
  </si>
  <si>
    <t>Бобышка прямая  БП01-М30х1,5-50</t>
  </si>
  <si>
    <t>Бобышка прямая  БП01-М30х2,0-100</t>
  </si>
  <si>
    <t>Бобышка прямая  БП01-М30х2,0-50</t>
  </si>
  <si>
    <t>Бобышка прямая  БП01-М33х1,5-100</t>
  </si>
  <si>
    <t>Бобышка прямая  БП01-М33х1,5-50</t>
  </si>
  <si>
    <t>Бобышка прямая  БП01-М33х2,0-100</t>
  </si>
  <si>
    <t>Бобышка прямая  БП01-М33х2,0-50</t>
  </si>
  <si>
    <t>Бобышка прямая  БП02-М20х1,5-100</t>
  </si>
  <si>
    <t>Бобышка прямая  БП02-М20х1,5-50</t>
  </si>
  <si>
    <t>Бобышка прямая  БП06-М18х1,5-25</t>
  </si>
  <si>
    <t>Бобышка прямая  БП06-М27х1,5-50</t>
  </si>
  <si>
    <t>Бобышка прямая  БП06-М27х2,0-50</t>
  </si>
  <si>
    <t>Бобышка прямая  БП1-М18х1,5-100</t>
  </si>
  <si>
    <t>Бобышка прямая  БП1-М18х1,5-55</t>
  </si>
  <si>
    <t>Бобышка прямая  БП1-М18х2,0-100</t>
  </si>
  <si>
    <t>Бобышка прямая  БП1-М18х2,0-55</t>
  </si>
  <si>
    <t>Бобышка прямая  БП1-М20х1,5-100</t>
  </si>
  <si>
    <t>Бобышка прямая  БП1-М20х1,5-55</t>
  </si>
  <si>
    <t>Бобышка прямая  БП1-М22х1,5-100</t>
  </si>
  <si>
    <t>Бобышка прямая  БП1-М22х1,5-55</t>
  </si>
  <si>
    <t>Бобышка прямая  БП1-М22х2,0-100</t>
  </si>
  <si>
    <t>Бобышка прямая  БП1-М22х2,0-55</t>
  </si>
  <si>
    <t>Бобышка прямая  БП1-М24х1,0-55</t>
  </si>
  <si>
    <t>Бобышка прямая  БП1-М24х1,5-55</t>
  </si>
  <si>
    <t>Бобышка прямая  БП1-М27х1,5-55</t>
  </si>
  <si>
    <t>Бобышка прямая  БП1-М27х2,0-100</t>
  </si>
  <si>
    <t>Бобышка прямая  БП1-М27х2,0-55</t>
  </si>
  <si>
    <t>Бобышка прямая  БП1-М30х1,5-55</t>
  </si>
  <si>
    <t>Бобышка прямая  БП1-М30х2,0-55</t>
  </si>
  <si>
    <t>Бобышка прямая  БП1-М33х2,0-100</t>
  </si>
  <si>
    <t>Бобышка прямая  БП1-М33х2,0-55</t>
  </si>
  <si>
    <t>Бобышка прямая  БП1-М36х2,0-100</t>
  </si>
  <si>
    <t>Бобышка прямая  БП11-К1/2"-100</t>
  </si>
  <si>
    <t>Бобышка прямая  БП11-К1/2"-50</t>
  </si>
  <si>
    <t>Бобышка прямая  БП11-М16х1,0-100</t>
  </si>
  <si>
    <t>Бобышка прямая  БП11-М16х1,0-25</t>
  </si>
  <si>
    <t>Бобышка прямая  БП11-М16х1,0-50</t>
  </si>
  <si>
    <t>Бобышка прямая  БП11-М16х1,5-100</t>
  </si>
  <si>
    <t>Бобышка прямая  БП11-М16х1,5-25</t>
  </si>
  <si>
    <t>Бобышка прямая  БП11-М16х1,5-50</t>
  </si>
  <si>
    <t>Бобышка прямая  БП11-М18х1,5-100</t>
  </si>
  <si>
    <t>Бобышка прямая  БП11-М18х1,5-25</t>
  </si>
  <si>
    <t>Бобышка прямая  БП11-М18х1,5-50</t>
  </si>
  <si>
    <t>Бобышка прямая  БП11-М18х2,0-100</t>
  </si>
  <si>
    <t>Бобышка прямая  БП11-М18х2,0-25</t>
  </si>
  <si>
    <t>Бобышка прямая  БП11-М18х2,0-50</t>
  </si>
  <si>
    <t>Бобышка прямая  БП11-М20х1,5-100</t>
  </si>
  <si>
    <t>Бобышка прямая  БП11-М20х1,5-50</t>
  </si>
  <si>
    <t>Бобышка прямая  БП11-М22х1,5-100</t>
  </si>
  <si>
    <t>Бобышка прямая  БП11-М22х1,5-50</t>
  </si>
  <si>
    <t>Бобышка прямая  БП11-М24х1,0-100</t>
  </si>
  <si>
    <t>Бобышка прямая  БП11-М24х1,0-50</t>
  </si>
  <si>
    <t>Бобышка прямая  БП11-М27х1,5-100</t>
  </si>
  <si>
    <t>Бобышка прямая  БП11-М27х1,5-50</t>
  </si>
  <si>
    <t>Бобышка прямая  БП11-М27х2,0-100</t>
  </si>
  <si>
    <t>Бобышка прямая  БП11-М27х2,0-50</t>
  </si>
  <si>
    <t>Бобышка прямая  БП11-М30х1,5-100</t>
  </si>
  <si>
    <t>Бобышка прямая  БП11-М30х1,5-50</t>
  </si>
  <si>
    <t>Бобышка прямая  БП11-М30х2,0-100</t>
  </si>
  <si>
    <t>Бобышка прямая  БП11-М30х2,0-50</t>
  </si>
  <si>
    <t>Бобышка прямая  БП11-М33х1,5-100</t>
  </si>
  <si>
    <t>Бобышка прямая  БП11-М33х1,5-50</t>
  </si>
  <si>
    <t>Бобышка прямая  БП11-М33х2,0-100</t>
  </si>
  <si>
    <t>Бобышка прямая  БП11-М33х2,0-50</t>
  </si>
  <si>
    <t>Бобышка прямая  БП12-М20х1,5-100</t>
  </si>
  <si>
    <t>Бобышка прямая  БП12-М20х1,5-50</t>
  </si>
  <si>
    <t>Бобышка прямая  БП21-М16х1,0-100</t>
  </si>
  <si>
    <t>Бобышка прямая  БП21-М16х1,0-25</t>
  </si>
  <si>
    <t>Бобышка прямая  БП21-М16х1,0-50</t>
  </si>
  <si>
    <t>Бобышка прямая  БП21-М16х1,5-100</t>
  </si>
  <si>
    <t>Бобышка прямая  БП21-М16х1,5-25</t>
  </si>
  <si>
    <t>Бобышка прямая  БП21-М16х1,5-50</t>
  </si>
  <si>
    <t>Бобышка прямая  БП21-М18х1,5-100</t>
  </si>
  <si>
    <t>Бобышка прямая  БП21-М18х1,5-25</t>
  </si>
  <si>
    <t>Бобышка прямая  БП21-М18х1,5-50</t>
  </si>
  <si>
    <t>Бобышка прямая  БП21-М18х2,0-100</t>
  </si>
  <si>
    <t>Бобышка прямая  БП21-М18х2,0-25</t>
  </si>
  <si>
    <t>Бобышка прямая  БП21-М18х2,0-50</t>
  </si>
  <si>
    <t>Бобышка прямая  БП21-М20х1,5-100</t>
  </si>
  <si>
    <t>Бобышка прямая  БП21-М20х1,5-50</t>
  </si>
  <si>
    <t>Бобышка прямая  БП21-М22х1,5-100</t>
  </si>
  <si>
    <t>Бобышка прямая  БП21-М22х1,5-50</t>
  </si>
  <si>
    <t>Бобышка прямая  БП21-М24х1,0-100</t>
  </si>
  <si>
    <t>Бобышка прямая  БП21-М24х1,0-50</t>
  </si>
  <si>
    <t>Бобышка прямая  БП21-М27х1,5-100</t>
  </si>
  <si>
    <t>Бобышка прямая  БП21-М27х1,5-50</t>
  </si>
  <si>
    <t>Бобышка прямая  БП21-М27х2,0-100</t>
  </si>
  <si>
    <t>Бобышка прямая  БП21-М27х2,0-50</t>
  </si>
  <si>
    <t>Бобышка прямая  БП21-М30х1,5-100</t>
  </si>
  <si>
    <t>Бобышка прямая  БП21-М30х1,5-50</t>
  </si>
  <si>
    <t>Бобышка прямая  БП21-М30х2,0-100</t>
  </si>
  <si>
    <t>Бобышка прямая  БП21-М30х2,0-50</t>
  </si>
  <si>
    <t>Бобышка прямая  БП21-М33х1,5-100</t>
  </si>
  <si>
    <t>Бобышка прямая  БП21-М33х1,5-50</t>
  </si>
  <si>
    <t>Бобышка прямая  БП21-М33х2,0-100</t>
  </si>
  <si>
    <t>Бобышка прямая  БП21-М33х2,0-50</t>
  </si>
  <si>
    <t>Бобышка прямая  БП22-М20х1,5-100</t>
  </si>
  <si>
    <t>Бобышка прямая  БП22-М20х1,5-50</t>
  </si>
  <si>
    <t>Бобышка прямая  БП31-М16х1,0-100</t>
  </si>
  <si>
    <t>Бобышка прямая  БП31-М16х1,0-25</t>
  </si>
  <si>
    <t>Бобышка прямая  БП31-М16х1,0-50</t>
  </si>
  <si>
    <t>Бобышка прямая  БП31-М16х1,5-100</t>
  </si>
  <si>
    <t>Бобышка прямая  БП31-М16х1,5-25</t>
  </si>
  <si>
    <t>Бобышка прямая  БП31-М16х1,5-50</t>
  </si>
  <si>
    <t>Бобышка прямая  БП31-М18х1,5-100</t>
  </si>
  <si>
    <t>Бобышка прямая  БП31-М18х1,5-25</t>
  </si>
  <si>
    <t>Бобышка прямая  БП31-М18х1,5-50</t>
  </si>
  <si>
    <t>Бобышка прямая  БП31-М18х2,0-100</t>
  </si>
  <si>
    <t>Бобышка прямая  БП31-М18х2,0-25</t>
  </si>
  <si>
    <t>Бобышка прямая  БП31-М18х2,0-50</t>
  </si>
  <si>
    <t>Бобышка прямая  БП31-М20х1,5-100</t>
  </si>
  <si>
    <t>Бобышка прямая  БП31-М20х1,5-50</t>
  </si>
  <si>
    <t>Бобышка прямая  БП31-М22х1,5-100</t>
  </si>
  <si>
    <t>Бобышка прямая  БП31-М22х1,5-50</t>
  </si>
  <si>
    <t>Бобышка прямая  БП31-М24х1,0-100</t>
  </si>
  <si>
    <t>Бобышка прямая  БП31-М24х1,0-50</t>
  </si>
  <si>
    <t>Бобышка прямая  БП31-М27х1,5-100</t>
  </si>
  <si>
    <t>Бобышка прямая  БП31-М27х1,5-50</t>
  </si>
  <si>
    <t>Бобышка прямая  БП31-М27х2,0-100</t>
  </si>
  <si>
    <t>Бобышка прямая  БП31-М27х2,0-50</t>
  </si>
  <si>
    <t>Бобышка прямая  БП31-М30х1,5-100</t>
  </si>
  <si>
    <t>Бобышка прямая  БП31-М30х1,5-50</t>
  </si>
  <si>
    <t>Бобышка прямая  БП31-М30х2,0-100</t>
  </si>
  <si>
    <t>Бобышка прямая  БП31-М30х2,0-50</t>
  </si>
  <si>
    <t>Бобышка прямая  БП31-М33х1,5-100</t>
  </si>
  <si>
    <t>Бобышка прямая  БП31-М33х1,5-50</t>
  </si>
  <si>
    <t>Бобышка прямая  БП31-М33х2,0-100</t>
  </si>
  <si>
    <t>Бобышка прямая  БП31-М33х2,0-50</t>
  </si>
  <si>
    <t>Бобышка прямая  БП32-М20х1,5-100</t>
  </si>
  <si>
    <t>Бобышка прямая  БП32-М20х1,5-50</t>
  </si>
  <si>
    <t>Бобышка прямая  БП41-М16х1,0-100</t>
  </si>
  <si>
    <t>Бобышка прямая  БП41-М16х1,0-25</t>
  </si>
  <si>
    <t>Бобышка прямая  БП41-М16х1,0-50</t>
  </si>
  <si>
    <t>Бобышка прямая  БП41-М16х1,5-100</t>
  </si>
  <si>
    <t>Бобышка прямая  БП41-М16х1,5-25</t>
  </si>
  <si>
    <t>Бобышка прямая  БП41-М16х1,5-50</t>
  </si>
  <si>
    <t>Бобышка прямая  БП41-М18х1,5-100</t>
  </si>
  <si>
    <t>Бобышка прямая  БП41-М18х1,5-25</t>
  </si>
  <si>
    <t>Бобышка прямая  БП41-М18х1,5-50</t>
  </si>
  <si>
    <t>Бобышка прямая  БП41-М18х2,0-100</t>
  </si>
  <si>
    <t>Бобышка прямая  БП41-М18х2,0-25</t>
  </si>
  <si>
    <t>Бобышка прямая  БП41-М18х2,0-50</t>
  </si>
  <si>
    <t>Бобышка прямая  БП41-М20х1,5-100</t>
  </si>
  <si>
    <t>Бобышка прямая  БП41-М20х1,5-50</t>
  </si>
  <si>
    <t>Бобышка прямая  БП41-М22х1,5-100</t>
  </si>
  <si>
    <t>Бобышка прямая  БП41-М22х1,5-50</t>
  </si>
  <si>
    <t>Бобышка прямая  БП41-М24х1,0-100</t>
  </si>
  <si>
    <t>Бобышка прямая  БП41-М24х1,0-50</t>
  </si>
  <si>
    <t>Бобышка прямая  БП41-М27х1,5-100</t>
  </si>
  <si>
    <t>Бобышка прямая  БП41-М27х1,5-50</t>
  </si>
  <si>
    <t>Бобышка прямая  БП41-М27х2,0-100</t>
  </si>
  <si>
    <t>Бобышка прямая  БП41-М27х2,0-50</t>
  </si>
  <si>
    <t>Бобышка прямая  БП41-М30х1,5-100</t>
  </si>
  <si>
    <t>Бобышка прямая  БП41-М30х1,5-50</t>
  </si>
  <si>
    <t>Бобышка прямая  БП41-М30х2,0-100</t>
  </si>
  <si>
    <t>Бобышка прямая  БП41-М30х2,0-50</t>
  </si>
  <si>
    <t>Бобышка прямая  БП41-М33х1,5-100</t>
  </si>
  <si>
    <t>Бобышка прямая  БП41-М33х1,5-50</t>
  </si>
  <si>
    <t>Бобышка прямая  БП41-М33х2,0-100</t>
  </si>
  <si>
    <t>Бобышка прямая  БП41-М33х2,0-50</t>
  </si>
  <si>
    <t>Бобышка прямая  БП42-М20х1,5-100</t>
  </si>
  <si>
    <t>Бобышка прямая  БП42-М20х1,5-50</t>
  </si>
  <si>
    <t>Бобышка прямая  БП5-М20х1,5-100</t>
  </si>
  <si>
    <t>Бобышка прямая  БП5-М20х1,5-55</t>
  </si>
  <si>
    <t>Бобышка скошенная БС1-М18х1,5-115</t>
  </si>
  <si>
    <t>Бобышка скошенная БС1-М20х1,5-115</t>
  </si>
  <si>
    <t>Бобышка скошенная БС1-М24х1,0-115</t>
  </si>
  <si>
    <t>Бобышка скошенная БС1-М27х2,0-115</t>
  </si>
  <si>
    <t>Бобышка скошенная БС1-М33х2,0-115</t>
  </si>
  <si>
    <t>Бобышка скошенная БС1-М36х2,0-115</t>
  </si>
  <si>
    <t>Бобышка скошенная БС3-М20х1,5-115</t>
  </si>
  <si>
    <t>Колпачек-заглушка  КЗ-G1</t>
  </si>
  <si>
    <t>Колпачек-заглушка  КЗ-G1/2</t>
  </si>
  <si>
    <t>Колпачек-заглушка  КЗ-G3/4</t>
  </si>
  <si>
    <t>Колпачки-заглушки</t>
  </si>
  <si>
    <t>Ниппели</t>
  </si>
  <si>
    <t>Ниппель Н-R1/2 У3 ст.20</t>
  </si>
  <si>
    <t>Ниппель Н-R1/4 У3 ст.20</t>
  </si>
  <si>
    <t>Ниппель Н-R1/8 У3 ст.20</t>
  </si>
  <si>
    <t>Ниппель Н-К1/2 У3 ст.20</t>
  </si>
  <si>
    <t>Ниппель Н-К1/4 У3 ст.20</t>
  </si>
  <si>
    <t>Ниппель Н-К1/8 У3 ст.20</t>
  </si>
  <si>
    <t>Пробка  П-К1</t>
  </si>
  <si>
    <t>Пробка П-К1/2</t>
  </si>
  <si>
    <t>Пробка П-К3/4</t>
  </si>
  <si>
    <t>Пробка П-М20х1,5</t>
  </si>
  <si>
    <t>Пробка П-М27х2,0</t>
  </si>
  <si>
    <t>Пробка П-М30х1,5</t>
  </si>
  <si>
    <t>Пробка П-М33х2,0</t>
  </si>
  <si>
    <t>Пробки П</t>
  </si>
  <si>
    <t>Тройники приварные цельнокованные</t>
  </si>
  <si>
    <t>Тройник приварной цельнокованный ТП-14 У3 ст.20</t>
  </si>
  <si>
    <t>Штуцер приварной  Ш-R1/8 ст.09г2с</t>
  </si>
  <si>
    <t>Штуцер приварной Ш-R1/2 ст.09г2с</t>
  </si>
  <si>
    <t>Штуцер приварной Ш-R1/2 ст.12х18н10т</t>
  </si>
  <si>
    <t>Штуцер приварной Ш-R1/2 ст.20</t>
  </si>
  <si>
    <t>Штуцер приварной Ш-R1/4 ст.09г2с</t>
  </si>
  <si>
    <t>Штуцер приварной Ш-R1/4 ст.12х18н10т</t>
  </si>
  <si>
    <t>Штуцер приварной Ш-R1/4 ст.20</t>
  </si>
  <si>
    <t>Штуцер приварной Ш-R1/8 ст.09г2с</t>
  </si>
  <si>
    <t>Штуцер приварной Ш-R1/8 ст.12х18н10т</t>
  </si>
  <si>
    <t>Штуцер приварной Ш-R1/8 ст.20</t>
  </si>
  <si>
    <t>Штуцер приварной Ш-К1/2 ст.09г2с</t>
  </si>
  <si>
    <t>Штуцер приварной Ш-К1/2 ст.12х18н10т</t>
  </si>
  <si>
    <t>Штуцер приварной Ш-К1/2 ст.20</t>
  </si>
  <si>
    <t>Штуцер приварной Ш-К1/4 ст.09г2с</t>
  </si>
  <si>
    <t>Штуцер приварной Ш-К1/4 ст.12х18н10т</t>
  </si>
  <si>
    <t>Штуцер приварной Ш-К1/4 ст.20</t>
  </si>
  <si>
    <t>Штуцер приварной Ш-К1/8 ст.09г2с</t>
  </si>
  <si>
    <t>Штуцер приварной Ш-К1/8 ст.12х18н10т</t>
  </si>
  <si>
    <t>Штуцер приварной Ш-К1/8 ст.20</t>
  </si>
  <si>
    <t>Штуцер приварной Шц-G1/2 ст.09г2с</t>
  </si>
  <si>
    <t>Штуцер приварной Шц-G1/2 ст.20</t>
  </si>
  <si>
    <t>Штуцер приварной Шц-G1/2 ст12х18н10т</t>
  </si>
  <si>
    <t>Штуцер приварной Шц-G1/4 ст.09г2с</t>
  </si>
  <si>
    <t>Штуцер приварной Шц-G1/4 ст.12х18н10т</t>
  </si>
  <si>
    <t>Штуцер приварной Шц-G1/4 ст.20</t>
  </si>
  <si>
    <t>Штуцер приварной Шц-G1/8 ст.09г2с</t>
  </si>
  <si>
    <t>Штуцер приварной ШЦ-G1/8 ст.12х18н10т</t>
  </si>
  <si>
    <t>Штуцер приварной Шц-G1/8 ст.20</t>
  </si>
  <si>
    <t>Штуцера приварные</t>
  </si>
  <si>
    <t>Узел обвязки дифманометров ОП-101</t>
  </si>
  <si>
    <t>Узел обвязки дифманометров ОП-102</t>
  </si>
  <si>
    <t>Узел обвязки дифманометров ОП-103</t>
  </si>
  <si>
    <t>Узел обвязки дифманометров ОП-104</t>
  </si>
  <si>
    <t>Узел обвязки дифманометров ОП-105</t>
  </si>
  <si>
    <t>Узел обвязки дифманометров ОП-106</t>
  </si>
  <si>
    <t>Узел обвязки дифманометров ОП-107</t>
  </si>
  <si>
    <t>Узел обвязки дифманометров ОП-108</t>
  </si>
  <si>
    <t>Узлы обвязки дифманометров</t>
  </si>
  <si>
    <t>Футорка Ф-G1/2-М20х1,5</t>
  </si>
  <si>
    <t>Футорка Ф-R1/2-М20х1,5</t>
  </si>
  <si>
    <t>Футорка Ф-К1/2-М20х1,5</t>
  </si>
  <si>
    <t>Футорки</t>
  </si>
  <si>
    <t>Соединения стальных труб ниппельные с торцевым уплотнением</t>
  </si>
  <si>
    <t>Соединение ввертное  НСВ 14хG1/2 У3 ст.20</t>
  </si>
  <si>
    <t>Соединение ввертное  НСВ 14хG1/2 УХЛ1. ст.09г2с</t>
  </si>
  <si>
    <t>Соединение ввертное  НСВ 14хG1/2 УХЛ1. ст.12х18н10т</t>
  </si>
  <si>
    <t>Соединение ввертное  НСВ 14хG1/2-М20 У3 ст.20</t>
  </si>
  <si>
    <t>Соединение ввертное  НСВ 14хG1/2-М20 УХЛ1. ст.09г2с</t>
  </si>
  <si>
    <t>Соединение ввертное  НСВ 14хG1/2-М20 УХЛ1. ст.12х18н10т</t>
  </si>
  <si>
    <t>Соединение ввертное  НСВ 14хR1/2 У3 ст.20</t>
  </si>
  <si>
    <t>Соединение ввертное  НСВ 14хR1/2 УХЛ1. ст.09г2с</t>
  </si>
  <si>
    <t>Соединение ввертное  НСВ 14хR1/2 УХЛ1. ст.12х18н10т</t>
  </si>
  <si>
    <t>Соединение ввертное  НСВ 14хR1/4 У3 ст.20</t>
  </si>
  <si>
    <t>Соединение ввертное  НСВ 14хR1/4 УХЛ1. ст.09г2с</t>
  </si>
  <si>
    <t>Соединение ввертное  НСВ 14хR1/4 УХЛ1. ст.12х18н10т</t>
  </si>
  <si>
    <t>Соединение ввертное  НСВ 14хК1/2 У3 ст.20</t>
  </si>
  <si>
    <t>Соединение ввертное  НСВ 14хК1/2 УХЛ1. ст.09г2с</t>
  </si>
  <si>
    <t>Соединение ввертное  НСВ 14хК1/2 УХЛ1. ст.12х18н10т</t>
  </si>
  <si>
    <t>Соединение ввертное  НСВ 14хК1/4 У3 ст.20</t>
  </si>
  <si>
    <t>Соединение ввертное  НСВ 14хК1/4 УХЛ1. ст.09г2с</t>
  </si>
  <si>
    <t>Соединение ввертное  НСВ 14хК1/4 УХЛ1. ст.12х18н10т</t>
  </si>
  <si>
    <t>Соединение ввертное  НСВ 14хМ20 У3 ст.20</t>
  </si>
  <si>
    <t>Соединение ввертное  НСВ 14хМ20 УХЛ1. ст.09г2с</t>
  </si>
  <si>
    <t>Соединение ввертное  НСВ 14хМ20 УХЛ1. ст.12х18н10т</t>
  </si>
  <si>
    <t>Соединение навертное  НСН 14хG1/2 У3. ст.20</t>
  </si>
  <si>
    <t>Соединение навертное  НСН 14хG1/2 УХЛ1. ст.09г2с</t>
  </si>
  <si>
    <t>Соединение навертное  НСН 14хG1/2 УХЛ1. ст.12х18н10т</t>
  </si>
  <si>
    <t>Соединение навертное  НСН 14хG3/4 У3. ст.20</t>
  </si>
  <si>
    <t>Соединение навертное  НСН 14хG3/4 УХЛ1. ст.09г2с</t>
  </si>
  <si>
    <t>Соединение навертное  НСН 14хG3/4 УХЛ1. ст.12х18н10т</t>
  </si>
  <si>
    <t>Соединение навертное  НСН 14хR1/2 У3. ст.20</t>
  </si>
  <si>
    <t>Соединение навертное  НСН 14хR1/2 УХЛ1. ст.09г2с</t>
  </si>
  <si>
    <t>Соединение навертное  НСН 14хR1/2 УХЛ1. ст.12х18н10т</t>
  </si>
  <si>
    <t>Соединение навертное  НСН 14хК1/2 У3. ст.20</t>
  </si>
  <si>
    <t>Соединение навертное  НСН 14хК1/2 УХЛ1. ст.09г2с</t>
  </si>
  <si>
    <t>Соединение навертное  НСН 14хК1/2 УХЛ1. ст.12х18н10т</t>
  </si>
  <si>
    <t>Соединение навертное  НСН 14хМ20 У3. ст.20</t>
  </si>
  <si>
    <t>Соединение навертное  НСН 14хМ20 УХЛ1. ст.09г2с</t>
  </si>
  <si>
    <t>Соединение навертное  НСН 14хМ20 УХЛ1. ст.12х18н10т</t>
  </si>
  <si>
    <t>Соединение навертное  НСН 15хМ20х1,5 У3. ст.20</t>
  </si>
  <si>
    <t>Соединение навертное  НСН 15хМ20х1,5 УХЛ1. ст.09г2с</t>
  </si>
  <si>
    <t>Соединение навертное  НСН 15хМ20х1,5 УХЛ1. ст.12х18н10т</t>
  </si>
  <si>
    <t>Соединение навертное переборочное СНП-G1/2 У3 ст.20</t>
  </si>
  <si>
    <t>Соединение навертное переборочное СНП-G1/2хМ20 У3 ст.20</t>
  </si>
  <si>
    <t>Соединение навертное переборочное СНП-М20 У3 ст.20</t>
  </si>
  <si>
    <t>Соединение навертное переборочное СНП-М20хG1/2 У3 ст.20</t>
  </si>
  <si>
    <t>Соединение с шаровым ниппелем  СШВ 14хG1/2 У3 ст.20</t>
  </si>
  <si>
    <t>Соединение с шаровым ниппелем  СШВ 14хR1/2 У3 ст.20</t>
  </si>
  <si>
    <t>Соединение с шаровым ниппелем  СШВ 14хК1/2 У3 ст.20</t>
  </si>
  <si>
    <t>Соединение с шаровым ниппелем  СШВ 14хК1/4 У3 ст.20</t>
  </si>
  <si>
    <t>Соединение с шаровым ниппелем  СШВ 14хМ20 У3 ст.20</t>
  </si>
  <si>
    <t>Соединение с шаровым ниппелем  СШН 14хМ20 У3 ст.20</t>
  </si>
  <si>
    <t>Соединение с шаровым ниппелем  СШН 14хМ22 У3 ст.20</t>
  </si>
  <si>
    <t>Соединение с шаровым ниппелем  СШП 14 У3 ст.20</t>
  </si>
  <si>
    <t>Соединение с шаровым ниппелем  СШПП 14 У3 ст.20</t>
  </si>
  <si>
    <t>Соединение с шаровым ниппелем  СШТ 14 У3 ст.20</t>
  </si>
  <si>
    <t>Соединение тройниковое ввертное СТВ М20х1,5 У3 ст.20</t>
  </si>
  <si>
    <t>Соединение тройниковое НСТ14-М20х1,5 У3 ст.20</t>
  </si>
  <si>
    <t>Соединение ввертное СМВ 8хG1/2 У3 ст.20</t>
  </si>
  <si>
    <t>Соединение ввертное СМВ 8хG1/4 У3 ст.20</t>
  </si>
  <si>
    <t>Соединение ввертное СМВ 8хR1/2 У3 ст.20</t>
  </si>
  <si>
    <t>Соединение ввертное СМВ 8хR1/4 У3 ст.20</t>
  </si>
  <si>
    <t>Соединение ввертное СМВ 8хК1/2 У3 ст.20</t>
  </si>
  <si>
    <t>Соединение ввертное СМВ 8хК1/4 У3 ст.20</t>
  </si>
  <si>
    <t>Соединение ввертное СМВ 8хК1/8 У3 ст.20</t>
  </si>
  <si>
    <t>Соединение ввертное СМВ 8хМ20 У3 ст.20</t>
  </si>
  <si>
    <t>Соединение навертное  СМН 8хG1/2 У3 ст.20</t>
  </si>
  <si>
    <t>Соединение навертное  СМН 8хМ20 У3 ст.20</t>
  </si>
  <si>
    <t>Соединение навертное  СМПН 8хМ12 У3 ст.20</t>
  </si>
  <si>
    <t>Соединение навертное  СМПН 8хМ20 У3 ст.20</t>
  </si>
  <si>
    <t>Соединение переборочное переходное 8Мх6П У3 ст.20</t>
  </si>
  <si>
    <t>Соединение переборочное переходное 8Мх8П У3 ст.20</t>
  </si>
  <si>
    <t>Соединение переборочное проходное СМП-8 У3 ст.20</t>
  </si>
  <si>
    <t>Соединение проходное СМ-8 У3 ст.20</t>
  </si>
  <si>
    <t>Соединение тройниковое переборочное СМТП-8 У3 ст.20</t>
  </si>
  <si>
    <t>Соединение тройниковое проходное СМТ-8 У3 ст.20</t>
  </si>
  <si>
    <t>Соединения медных труб с развальцовкой</t>
  </si>
  <si>
    <t>Соединение ввертное  СВ 14хG1/2 У3 ст.20</t>
  </si>
  <si>
    <t>Соединение ввертное  СВ 14хG1/4 У3 ст.20</t>
  </si>
  <si>
    <t>Соединение ввертное  СВ 14хR1/2 У3 ст.20</t>
  </si>
  <si>
    <t>Соединение ввертное  СВ 14хR1/4 У3 ст.20</t>
  </si>
  <si>
    <t>Соединение ввертное  СВ 14хК1/2 У3 ст.20</t>
  </si>
  <si>
    <t>Соединение ввертное  СВ 14хМ20 У3 ст.20</t>
  </si>
  <si>
    <t>Соединение ввертное СВ 14хG1/2 У3 ст.20</t>
  </si>
  <si>
    <t>Соединение ввертное СВ 14хG1/4 У3 ст.20</t>
  </si>
  <si>
    <t>Соединение ввертное СВ 14хR1/2 У3 ст.20</t>
  </si>
  <si>
    <t>Соединение ввертное СВ 14хR1/4 У3 ст.20</t>
  </si>
  <si>
    <t>Соединение ввертное СВ 14хК1/2 У3 ст.20</t>
  </si>
  <si>
    <t>Соединение ввертное СВ 14хМ20 У3 ст.20</t>
  </si>
  <si>
    <t>Соединение навертное  СН 14хG1/2 У3 ст.20</t>
  </si>
  <si>
    <t>Соединение навертное  СН 14хR1/2 У3 ст.20</t>
  </si>
  <si>
    <t>Соединение навертное  СН 14хМ20 У3 ст.20</t>
  </si>
  <si>
    <t>Соединение навертное СН 14хG1/2 У3 ст.20</t>
  </si>
  <si>
    <t>Соединение навертное СН 14хR1/2 У3 ст.20</t>
  </si>
  <si>
    <t>Соединение навертное СН 14хМ20 У3 ст.20</t>
  </si>
  <si>
    <t>Соединение переборочное ввертное  СПВ 14хG1/2 У3 ст.20</t>
  </si>
  <si>
    <t>Соединение переборочное ввертное  СПВ 14хR1/2 У3 ст.20</t>
  </si>
  <si>
    <t>Соединение переборочное ввертное  СПВ 14хR1/4 У3 ст.20</t>
  </si>
  <si>
    <t>Соединение переборочное ввертное  СПВ 14хМ20 У3 ст.20</t>
  </si>
  <si>
    <t>Соединение переборочное ввертное СПВ 14хG1/2 У3 ст.20</t>
  </si>
  <si>
    <t>Соединение переборочное ввертное СПВ 14хR1/2 У3 ст.20</t>
  </si>
  <si>
    <t>Соединение переборочное ввертное СПВ 14хR1/4 У3 ст.20</t>
  </si>
  <si>
    <t>Соединение переборочное ввертное СПВ 14хМ20 У3 ст.20</t>
  </si>
  <si>
    <t>Соединение переборочное навертное  СПН 14хМ12 У3 ст.20</t>
  </si>
  <si>
    <t>Соединение переборочное навертное  СПН 14хМ20 У3 ст.20</t>
  </si>
  <si>
    <t>Соединение переборочное навертное СПН 14хМ12 У3 ст.20</t>
  </si>
  <si>
    <t>Соединение переборочное навертное СПН 14хМ20 У3 ст.20</t>
  </si>
  <si>
    <t>Соединение переборочное проходное   СМП-8 У3 ст.20</t>
  </si>
  <si>
    <t>Соединение проходное  СП 14 У3 ст.20</t>
  </si>
  <si>
    <t>Соединение проходное переборочное  СПП 14 У3 ст.20</t>
  </si>
  <si>
    <t>Соединение проходное переборочное СПП 14 У3 ст.20</t>
  </si>
  <si>
    <t>Соединение проходное СП 14 У3 ст.20</t>
  </si>
  <si>
    <t>Соединение тройниковое проходное СТ 14 У3 ст.20</t>
  </si>
  <si>
    <t>Соединения стальных труб с зажимным и упорным кольцами</t>
  </si>
  <si>
    <t>Отборные устройства</t>
  </si>
  <si>
    <t>Отборное устройство 1,6-100 МП (клапан 11б38бк)</t>
  </si>
  <si>
    <t>Отборное устройство 1,6-100 МУ (клапан 11б38бк)</t>
  </si>
  <si>
    <t>Отборное устройство 1,6-225 МП (клапан 11б38бк)</t>
  </si>
  <si>
    <t>Отборное устройство 1,6-225 МУ (клапан 11б38бк)</t>
  </si>
  <si>
    <t>Отборное устройство 1,6-70 МП (клапан 11б38бк)</t>
  </si>
  <si>
    <t>Отборное устройство 1,6-70 МУ (клапан 11б38бк)</t>
  </si>
  <si>
    <t>Отборное устройство 16-200 Л (клапан 15с54бк)</t>
  </si>
  <si>
    <t>Отборное устройство 16-200 МП (клапан 15с54бк)</t>
  </si>
  <si>
    <t>Отборное устройство 16-200 МУ (клапан 15с54бк)</t>
  </si>
  <si>
    <t>Отборное устройство 16-225 П (клапан 15ЛС67бк)</t>
  </si>
  <si>
    <t>Отборное устройство 16-225 У (клапан 15ЛС67бк)</t>
  </si>
  <si>
    <t>Отборное устройство 16-300 Л (клапан 15ЛС67бк)</t>
  </si>
  <si>
    <t>Отборное устройство 16-300 П(клапан 15ЛС67бк)</t>
  </si>
  <si>
    <t>Отборное устройство 16-300 У(клапан 15ЛС67бк)</t>
  </si>
  <si>
    <t>Отборное устройство 16-425 МП вен. ( 15С68НЖ)</t>
  </si>
  <si>
    <t>Отборное устройство 16-425 МУ вен. ( 15С68НЖ)</t>
  </si>
  <si>
    <t>Отборное устройство 16-565 МП вен. ( 15С68НЖ)</t>
  </si>
  <si>
    <t>Отборное устройство 16-565 МУ вен. ( 15С68НЖ)</t>
  </si>
  <si>
    <t>Отборное устройство 16-70 МП (клапан 15с54бк)</t>
  </si>
  <si>
    <t>Отборное устройство 16-70 МУ(клапан 15с54бк)</t>
  </si>
  <si>
    <t>Отборное устройство 160-120 П с 2 вент. ( 15с54бк)</t>
  </si>
  <si>
    <t>Отборное устройство 160-120 У с 2 вент. ( 15с54бк)</t>
  </si>
  <si>
    <t>Отборное устройство 160-200 П с 2 вент. ( 15с54бк)</t>
  </si>
  <si>
    <t>Отборное устройство 160-200 У с 2 вент. ( 15с54бк)</t>
  </si>
  <si>
    <t>Отборное устройство 160-250 П с 2 вент. ( 15ЛС67бк)</t>
  </si>
  <si>
    <t>Отборное устройство 160-250 У с 2 вент. ( 15ЛС67бк)</t>
  </si>
  <si>
    <t>Отборное устройство 160-400 П с 2 вент. ( 15С68НЖ)</t>
  </si>
  <si>
    <t>Отборное устройство 160-400 У с 2 вент. ( 15С68НЖ)</t>
  </si>
  <si>
    <t>Отборное устройство 160-450 П с 2 вент. ( 15С68НЖ)</t>
  </si>
  <si>
    <t>Отборное устройство 160-450 У с 2 вент. ( 15С68НЖ)</t>
  </si>
  <si>
    <t>Отборное устройство по ЗК4-277.10-90 ( 15НЖ57БК)</t>
  </si>
  <si>
    <t>Силовое оборудование</t>
  </si>
  <si>
    <t>Блок предохранитель-выключатель БПВ-1  100 А(IP54)</t>
  </si>
  <si>
    <t>Блок предохранитель-выключатель БПВ-2  250 А(IP54)</t>
  </si>
  <si>
    <t>Блок предохранитель-выключатель БПВ-4  400 А(IP54)</t>
  </si>
  <si>
    <t>Переключатель цилиндрический ПЦ-2 250 А</t>
  </si>
  <si>
    <t>Переключатель цилиндрический ПЦ-4 400 А</t>
  </si>
  <si>
    <t>Плавкая вставка ПН-2 100 А</t>
  </si>
  <si>
    <t>Плавкая вставка ПН-2 250 А</t>
  </si>
  <si>
    <t>Плавкая вставка ПН-2 400 А</t>
  </si>
  <si>
    <t>Плавкая вставка ПН-2 630 А</t>
  </si>
  <si>
    <t>Рубильник РПБ-1 100 А</t>
  </si>
  <si>
    <t>Рубильник РПБ-2 250 А</t>
  </si>
  <si>
    <t>Рубильник РПБ-4 400 А</t>
  </si>
  <si>
    <t>Рубильник РПС-1/РПЦ-1 100 А</t>
  </si>
  <si>
    <t>Рубильник РПС-2/РПЦ-2 250 А</t>
  </si>
  <si>
    <t>Рубильник РПС-4/РПЦ-4 400 А</t>
  </si>
  <si>
    <t>Ящик силовой ЯБПВ 100 А (IP54)</t>
  </si>
  <si>
    <t>Ящик силовой ЯБПВ 100 А (IP54) без ПН</t>
  </si>
  <si>
    <t>Ящик силовой ЯБПВ 250 А (IP54)</t>
  </si>
  <si>
    <t>Ящик силовой ЯБПВ 250 А (IP54) без ПН</t>
  </si>
  <si>
    <t>Ящик силовой ЯБПВ 400 А (IP54)</t>
  </si>
  <si>
    <t>Ящик силовой ЯБПВ 400 А (IP54) без ПН</t>
  </si>
  <si>
    <t>Ящик силовой ЯБПВУ 100 А (IP54)</t>
  </si>
  <si>
    <t>Ящик силовой ЯБПВУ 250 А (IP54)</t>
  </si>
  <si>
    <t>Ящик силовой ЯБПВУ 400 А (IP54)</t>
  </si>
  <si>
    <t>Ящик силовой ЯВЗ 100 А (IP54)</t>
  </si>
  <si>
    <t>Ящик силовой ЯВЗ 250 А (IP54)</t>
  </si>
  <si>
    <t>Ящик силовой ЯВЗ 400 А (IP54)</t>
  </si>
  <si>
    <t>Ящик силовой ЯРВ 6122 100 А (IP54)</t>
  </si>
  <si>
    <t>Ящик силовой ЯРВ 6123 250  А (IP54)</t>
  </si>
  <si>
    <t>Ящик силовой ЯРП 100 А (IP54)</t>
  </si>
  <si>
    <t>Ящик силовой ЯРП 250 А (IP54)</t>
  </si>
  <si>
    <t>Ящик силовой ЯРП 400 А (IP54)</t>
  </si>
  <si>
    <t>Ящик силовой ЯРП 630 А (IP54)</t>
  </si>
  <si>
    <t>Ящик силовой ЯРПП 100 А (IP54)</t>
  </si>
  <si>
    <t>Ящик силовой ЯРПП 250 А (IP54)</t>
  </si>
  <si>
    <t>Ящик силовой ЯРПП 400 А (IP54)</t>
  </si>
  <si>
    <t>Ящик силовой ЯРПП 630 А (IP54)</t>
  </si>
  <si>
    <t>Щитовое оборудование</t>
  </si>
  <si>
    <t>Ящик протяжной К-654 У2</t>
  </si>
  <si>
    <t>Ящик протяжной К-655 У2</t>
  </si>
  <si>
    <t>Ящик протяжной К-656 У2</t>
  </si>
  <si>
    <t>Ящик протяжной К-657 У2</t>
  </si>
  <si>
    <t>Ящик протяжной К-658 У2</t>
  </si>
  <si>
    <t>Заглушка торцевая У2028 У3</t>
  </si>
  <si>
    <t>Заглушка торцевая У2050 У3</t>
  </si>
  <si>
    <t>Заглушка торцевая У2070 У3</t>
  </si>
  <si>
    <t>Коробка ответвительная без автомата У2038 У3</t>
  </si>
  <si>
    <t>Коробка ответвительная с автоматическим выключателем У2038 У3</t>
  </si>
  <si>
    <t>Коробка ответвительная с автоматическим выключателем У2039 У3</t>
  </si>
  <si>
    <t>Коробка ответвительная с автоматическим У2051 У3</t>
  </si>
  <si>
    <t>Коробка ответвительная с автоматическим выключателем У5038 У3</t>
  </si>
  <si>
    <t>Коробка ответвительная с автоматическим выключателем У5039 У3</t>
  </si>
  <si>
    <t>Коробка ответвительная с автоматическим выключателем У5051 У3</t>
  </si>
  <si>
    <t>Коробка ответвительная с предохранителем ПН2-100 У2031 У3</t>
  </si>
  <si>
    <t>Коробка ответвительная с предохранителем ПН2-100 У5031 У3</t>
  </si>
  <si>
    <t>Коробка ответвительная с разъединителем У2032 У3</t>
  </si>
  <si>
    <t>Коробка ответвительная с разъединителем У2033 У3</t>
  </si>
  <si>
    <t>Коробка ответвительная с разъединителем У5032 У3</t>
  </si>
  <si>
    <t>Коробка ответвительная с разъединителем У5033 У3</t>
  </si>
  <si>
    <t>Кронштейн У2081 У3</t>
  </si>
  <si>
    <t>Муфта переходная У2053 У3</t>
  </si>
  <si>
    <t>Муфта переходная У2073 У3</t>
  </si>
  <si>
    <t>Подвес  У2080 У3</t>
  </si>
  <si>
    <t>Секция вводная У2030 У3</t>
  </si>
  <si>
    <t>Секция вводная У2056 У3</t>
  </si>
  <si>
    <t>Секция вводная У2076 У3</t>
  </si>
  <si>
    <t>Секция вводная У5030 У3</t>
  </si>
  <si>
    <t>Секция вводная У5056 У3</t>
  </si>
  <si>
    <t>Секция вводная У5076 У3</t>
  </si>
  <si>
    <t>Секция межэтажная У2921 У3</t>
  </si>
  <si>
    <t>Секция межэтажная У2941 У3</t>
  </si>
  <si>
    <t>Секция межэтажная У2961 У3</t>
  </si>
  <si>
    <t>Секция межэтажная У5921 У3</t>
  </si>
  <si>
    <t>Секция межэтажная У5941 У3</t>
  </si>
  <si>
    <t>Секция межэтажная У5961 У3</t>
  </si>
  <si>
    <t>Секция прямая У2018 У3</t>
  </si>
  <si>
    <t>Секция прямая У2020 У3</t>
  </si>
  <si>
    <t>Секция прямая У2021 У3</t>
  </si>
  <si>
    <t>Секция прямая У2022 У3</t>
  </si>
  <si>
    <t>Секция прямая У2040 У3</t>
  </si>
  <si>
    <t>Секция прямая У2041 У3</t>
  </si>
  <si>
    <t>Секция прямая У2042 У3</t>
  </si>
  <si>
    <t>Секция прямая У2054 У3</t>
  </si>
  <si>
    <t>Секция прямая У2060 У3</t>
  </si>
  <si>
    <t>Секция прямая У2061 У3</t>
  </si>
  <si>
    <t>Секция прямая У2062 У3</t>
  </si>
  <si>
    <t>Секция прямая У2074 У3</t>
  </si>
  <si>
    <t>Секция прямая У2920 У3</t>
  </si>
  <si>
    <t>Секция прямая У2940 У3</t>
  </si>
  <si>
    <t>Секция прямая У2960 У3</t>
  </si>
  <si>
    <t>Секция прямая У5018 У3</t>
  </si>
  <si>
    <t>Секция прямая У5020 У3</t>
  </si>
  <si>
    <t>Секция прямая У5021 У3</t>
  </si>
  <si>
    <t>Секция прямая У5022 У3</t>
  </si>
  <si>
    <t>Секция прямая У5040 У3</t>
  </si>
  <si>
    <t>Секция прямая У5041 У3</t>
  </si>
  <si>
    <t>Секция прямая У5042 У3</t>
  </si>
  <si>
    <t>Секция прямая У5054 У3</t>
  </si>
  <si>
    <t>Секция прямая У5060 У3</t>
  </si>
  <si>
    <t>Секция прямая У5061 У3</t>
  </si>
  <si>
    <t>Секция прямая У5062 У3</t>
  </si>
  <si>
    <t>Секция прямая У5074 У3</t>
  </si>
  <si>
    <t>Секция прямая У5920 У3</t>
  </si>
  <si>
    <t>Секция прямая У5940 У3</t>
  </si>
  <si>
    <t>Секция прямая У5960 У3</t>
  </si>
  <si>
    <t>Секция угловая вертикальная вверх У2023 У3</t>
  </si>
  <si>
    <t>Секция угловая вертикальная вверх У2043 У3</t>
  </si>
  <si>
    <t>Секция угловая вертикальная вверх У2063 У3</t>
  </si>
  <si>
    <t>Секция угловая вертикальная вверх У5023 У3</t>
  </si>
  <si>
    <t>Секция угловая вертикальная вверх У5043 У3</t>
  </si>
  <si>
    <t>Секция угловая вертикальная вверх У5063 У3</t>
  </si>
  <si>
    <t>Секция угловая вертикальная вниз У2024 У3</t>
  </si>
  <si>
    <t>Секция угловая вертикальная вниз У2044 У3</t>
  </si>
  <si>
    <t>Секция угловая вертикальная вниз У2064 У3</t>
  </si>
  <si>
    <t>Секция угловая вертикальная вниз У5024 У3</t>
  </si>
  <si>
    <t>Секция угловая вертикальная вниз У5044 У3</t>
  </si>
  <si>
    <t>Секция угловая вертикальная вниз У5064 У3</t>
  </si>
  <si>
    <t>Секция угловая горизонтальная левая У2026 У3</t>
  </si>
  <si>
    <t>Секция угловая горизонтальная левая У2046 У3</t>
  </si>
  <si>
    <t>Секция угловая горизонтальная левая У2066 У3</t>
  </si>
  <si>
    <t>Секция угловая горизонтальная левая У5026 У3</t>
  </si>
  <si>
    <t>Секция угловая горизонтальная левая У5046 У3</t>
  </si>
  <si>
    <t>Секция угловая горизонтальная левая У5066 У3</t>
  </si>
  <si>
    <t>Секция угловая горизонтальная правая У2025 У3</t>
  </si>
  <si>
    <t>Секция угловая горизонтальная правая У2045 У3</t>
  </si>
  <si>
    <t>Секция угловая горизонтальная правая У2065 У3</t>
  </si>
  <si>
    <t>Секция угловая горизонтальная правая У5025 У3</t>
  </si>
  <si>
    <t>Секция угловая горизонтальная правая У5045 У3</t>
  </si>
  <si>
    <t>Секция угловая горизонтальная правая У5065 У3</t>
  </si>
  <si>
    <t>Стойка У2084 У3</t>
  </si>
  <si>
    <t>Щитопроводы</t>
  </si>
  <si>
    <t>Лоток тройниковый НЛП</t>
  </si>
  <si>
    <t>Крышка лотка тройникового НЛК Т</t>
  </si>
  <si>
    <t>Лоток крестообразный НЛП</t>
  </si>
  <si>
    <t>Короб угловой горизонтальный СУ</t>
  </si>
  <si>
    <t>Короб угловой вертикальный СУ</t>
  </si>
  <si>
    <t>Короб тройниковый СТ</t>
  </si>
  <si>
    <t>Лоток прямой лестничный НЛ 10 УТ1,5 (S=1,20 мм, L=1 870 мм)</t>
  </si>
  <si>
    <t>Лоток лестничный трониковый НЛ-Т</t>
  </si>
  <si>
    <t>Лотки угловые  горизонтальные и вертикальные</t>
  </si>
  <si>
    <t xml:space="preserve">Лоток переходной                                    </t>
  </si>
  <si>
    <t>В прайсе указаны розничные цены без НДС</t>
  </si>
  <si>
    <r>
      <t xml:space="preserve">Телефон: </t>
    </r>
    <r>
      <rPr>
        <b/>
        <sz val="11"/>
        <color theme="1"/>
        <rFont val="Calibri"/>
        <family val="2"/>
        <charset val="204"/>
        <scheme val="minor"/>
      </rPr>
      <t>8 (800) 350-61-60</t>
    </r>
    <r>
      <rPr>
        <sz val="11"/>
        <color theme="1"/>
        <rFont val="Calibri"/>
        <family val="2"/>
        <scheme val="minor"/>
      </rPr>
      <t xml:space="preserve">; E-MAIL: </t>
    </r>
    <r>
      <rPr>
        <b/>
        <sz val="11"/>
        <color theme="1"/>
        <rFont val="Calibri"/>
        <family val="2"/>
        <charset val="204"/>
        <scheme val="minor"/>
      </rPr>
      <t>info@kmp63</t>
    </r>
    <r>
      <rPr>
        <sz val="11"/>
        <color theme="1"/>
        <rFont val="Calibri"/>
        <family val="2"/>
        <scheme val="minor"/>
      </rPr>
      <t>.ru; Адрес: 446100, Самарская область, г. Чапаевск, ул. Пионерская, дом1</t>
    </r>
  </si>
  <si>
    <t xml:space="preserve">       Заглушка </t>
  </si>
  <si>
    <t>Короба серии У</t>
  </si>
  <si>
    <t>Короба серии ККБ</t>
  </si>
  <si>
    <t>Крышка лестничного лотка</t>
  </si>
  <si>
    <t xml:space="preserve">Стойки кабельные </t>
  </si>
  <si>
    <t>Подвесы потолочного крепления</t>
  </si>
  <si>
    <t>Кабеленесущие системы</t>
  </si>
  <si>
    <t>Электомонтажные изделия</t>
  </si>
  <si>
    <t>Подвесы    тросовые</t>
  </si>
  <si>
    <t xml:space="preserve">Закладные и отборные устройства </t>
  </si>
  <si>
    <t>Электротехническое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</si>
</sst>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rgb="FFFFC715"/>
      <name val="Calibri"/>
      <family val="2"/>
      <scheme val="minor"/>
    </font>
    <font>
      <sz val="11"/>
      <color rgb="FFFFC715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5" borderId="3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5" borderId="4" xfId="0" applyFill="1" applyBorder="1" applyAlignment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Border="1"/>
    <xf numFmtId="44" fontId="0" fillId="0" borderId="6" xfId="0" applyNumberFormat="1" applyBorder="1"/>
    <xf numFmtId="0" fontId="0" fillId="0" borderId="0" xfId="0" applyFill="1" applyBorder="1"/>
    <xf numFmtId="0" fontId="0" fillId="0" borderId="0" xfId="0" applyFill="1"/>
    <xf numFmtId="9" fontId="0" fillId="0" borderId="0" xfId="2" applyFont="1"/>
    <xf numFmtId="0" fontId="0" fillId="7" borderId="0" xfId="0" applyFill="1"/>
    <xf numFmtId="44" fontId="0" fillId="0" borderId="0" xfId="0" applyNumberFormat="1"/>
    <xf numFmtId="0" fontId="0" fillId="0" borderId="1" xfId="0" applyNumberFormat="1" applyBorder="1" applyAlignment="1">
      <alignment wrapText="1"/>
    </xf>
    <xf numFmtId="44" fontId="0" fillId="5" borderId="2" xfId="0" applyNumberFormat="1" applyFill="1" applyBorder="1" applyAlignment="1"/>
    <xf numFmtId="44" fontId="0" fillId="0" borderId="2" xfId="0" applyNumberFormat="1" applyBorder="1"/>
    <xf numFmtId="0" fontId="0" fillId="0" borderId="5" xfId="0" applyNumberFormat="1" applyBorder="1" applyAlignment="1">
      <alignment horizontal="center" vertical="center" wrapText="1"/>
    </xf>
    <xf numFmtId="44" fontId="0" fillId="0" borderId="0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Alignment="1"/>
    <xf numFmtId="0" fontId="0" fillId="0" borderId="0" xfId="0" applyFill="1" applyAlignment="1"/>
    <xf numFmtId="0" fontId="0" fillId="8" borderId="1" xfId="0" applyFill="1" applyBorder="1" applyAlignment="1"/>
    <xf numFmtId="0" fontId="0" fillId="6" borderId="0" xfId="0" applyFill="1"/>
    <xf numFmtId="0" fontId="7" fillId="6" borderId="0" xfId="0" applyFont="1" applyFill="1"/>
    <xf numFmtId="0" fontId="9" fillId="7" borderId="0" xfId="0" applyFont="1" applyFill="1" applyAlignment="1"/>
    <xf numFmtId="0" fontId="12" fillId="6" borderId="0" xfId="0" applyFont="1" applyFill="1" applyAlignment="1">
      <alignment horizontal="center"/>
    </xf>
    <xf numFmtId="0" fontId="11" fillId="6" borderId="0" xfId="1" applyFont="1" applyFill="1" applyAlignment="1">
      <alignment horizontal="center" wrapText="1"/>
    </xf>
    <xf numFmtId="0" fontId="8" fillId="8" borderId="0" xfId="0" applyFont="1" applyFill="1" applyAlignment="1">
      <alignment horizontal="center"/>
    </xf>
    <xf numFmtId="0" fontId="10" fillId="8" borderId="0" xfId="1" applyFont="1" applyFill="1" applyAlignment="1">
      <alignment horizontal="center" wrapText="1"/>
    </xf>
    <xf numFmtId="0" fontId="10" fillId="8" borderId="0" xfId="1" applyFont="1" applyFill="1" applyAlignment="1">
      <alignment horizontal="center"/>
    </xf>
    <xf numFmtId="0" fontId="11" fillId="6" borderId="0" xfId="1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6" fillId="6" borderId="0" xfId="1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8" borderId="0" xfId="0" applyFill="1"/>
    <xf numFmtId="0" fontId="6" fillId="6" borderId="0" xfId="1" applyFont="1" applyFill="1" applyAlignment="1">
      <alignment wrapText="1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mruColors>
      <color rgb="FFFFC7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'&#1050;&#1072;&#1073;&#1077;&#1083;&#1077;&#1085;&#1077;&#1089;&#1091;&#1097;&#1080;&#1077; &#1089;&#1080;&#1089;&#1090;&#1077;&#1084;&#1099;'!A2692"/><Relationship Id="rId21" Type="http://schemas.openxmlformats.org/officeDocument/2006/relationships/image" Target="../media/image11.jpeg"/><Relationship Id="rId34" Type="http://schemas.openxmlformats.org/officeDocument/2006/relationships/hyperlink" Target="#'&#1050;&#1072;&#1073;&#1077;&#1083;&#1077;&#1085;&#1077;&#1089;&#1091;&#1097;&#1080;&#1077; &#1089;&#1080;&#1089;&#1090;&#1077;&#1084;&#1099;'!A3322"/><Relationship Id="rId42" Type="http://schemas.openxmlformats.org/officeDocument/2006/relationships/hyperlink" Target="#'&#1050;&#1072;&#1073;&#1077;&#1083;&#1077;&#1085;&#1077;&#1089;&#1091;&#1097;&#1080;&#1077; &#1089;&#1080;&#1089;&#1090;&#1077;&#1084;&#1099;'!A3544"/><Relationship Id="rId47" Type="http://schemas.openxmlformats.org/officeDocument/2006/relationships/image" Target="../media/image24.jpeg"/><Relationship Id="rId50" Type="http://schemas.openxmlformats.org/officeDocument/2006/relationships/hyperlink" Target="#'&#1050;&#1072;&#1073;&#1077;&#1083;&#1077;&#1085;&#1077;&#1089;&#1091;&#1097;&#1080;&#1077; &#1089;&#1080;&#1089;&#1090;&#1077;&#1084;&#1099;'!A3894"/><Relationship Id="rId55" Type="http://schemas.openxmlformats.org/officeDocument/2006/relationships/image" Target="../media/image28.jpeg"/><Relationship Id="rId63" Type="http://schemas.openxmlformats.org/officeDocument/2006/relationships/image" Target="../media/image32.jpeg"/><Relationship Id="rId68" Type="http://schemas.openxmlformats.org/officeDocument/2006/relationships/hyperlink" Target="#'&#1050;&#1072;&#1073;&#1077;&#1083;&#1077;&#1085;&#1077;&#1089;&#1091;&#1097;&#1080;&#1077; &#1089;&#1080;&#1089;&#1090;&#1077;&#1084;&#1099;'!A4158"/><Relationship Id="rId76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06"/><Relationship Id="rId84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27"/><Relationship Id="rId89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325"/><Relationship Id="rId97" Type="http://schemas.openxmlformats.org/officeDocument/2006/relationships/hyperlink" Target="#'&#1069;&#1083;&#1077;&#1082;&#1090;&#1088;&#1086;&#1090;&#1077;&#1093;&#1085;&#1080;&#1095;&#1077;&#1089;&#1082;&#1086;&#1077; &#1086;&#1073;&#1086;&#1088;&#1091;&#1076;&#1086;&#1074;&#1072;&#1085;&#1080;&#1077;'!A55"/><Relationship Id="rId7" Type="http://schemas.openxmlformats.org/officeDocument/2006/relationships/image" Target="../media/image4.jpeg"/><Relationship Id="rId71" Type="http://schemas.openxmlformats.org/officeDocument/2006/relationships/image" Target="../media/image36.jpeg"/><Relationship Id="rId92" Type="http://schemas.openxmlformats.org/officeDocument/2006/relationships/image" Target="../media/image46.jpeg"/><Relationship Id="rId2" Type="http://schemas.openxmlformats.org/officeDocument/2006/relationships/hyperlink" Target="#'&#1050;&#1072;&#1073;&#1077;&#1083;&#1077;&#1085;&#1077;&#1089;&#1091;&#1097;&#1080;&#1077; &#1089;&#1080;&#1089;&#1090;&#1077;&#1084;&#1099;'!A10"/><Relationship Id="rId16" Type="http://schemas.openxmlformats.org/officeDocument/2006/relationships/hyperlink" Target="#'&#1050;&#1072;&#1073;&#1077;&#1083;&#1077;&#1085;&#1077;&#1089;&#1091;&#1097;&#1080;&#1077; &#1089;&#1080;&#1089;&#1090;&#1077;&#1084;&#1099;'!A2550"/><Relationship Id="rId29" Type="http://schemas.openxmlformats.org/officeDocument/2006/relationships/image" Target="../media/image15.jpeg"/><Relationship Id="rId11" Type="http://schemas.openxmlformats.org/officeDocument/2006/relationships/image" Target="../media/image6.png"/><Relationship Id="rId24" Type="http://schemas.openxmlformats.org/officeDocument/2006/relationships/hyperlink" Target="#'&#1050;&#1072;&#1073;&#1077;&#1083;&#1077;&#1085;&#1077;&#1089;&#1091;&#1097;&#1080;&#1077; &#1089;&#1080;&#1089;&#1090;&#1077;&#1084;&#1099;'!A2663"/><Relationship Id="rId32" Type="http://schemas.openxmlformats.org/officeDocument/2006/relationships/hyperlink" Target="#'&#1050;&#1072;&#1073;&#1077;&#1083;&#1077;&#1085;&#1077;&#1089;&#1091;&#1097;&#1080;&#1077; &#1089;&#1080;&#1089;&#1090;&#1077;&#1084;&#1099;'!A3296"/><Relationship Id="rId37" Type="http://schemas.openxmlformats.org/officeDocument/2006/relationships/image" Target="../media/image19.jpeg"/><Relationship Id="rId40" Type="http://schemas.openxmlformats.org/officeDocument/2006/relationships/hyperlink" Target="#'&#1050;&#1072;&#1073;&#1077;&#1083;&#1077;&#1085;&#1077;&#1089;&#1091;&#1097;&#1080;&#1077; &#1089;&#1080;&#1089;&#1090;&#1077;&#1084;&#1099;'!A3515"/><Relationship Id="rId45" Type="http://schemas.openxmlformats.org/officeDocument/2006/relationships/image" Target="../media/image23.jpeg"/><Relationship Id="rId53" Type="http://schemas.openxmlformats.org/officeDocument/2006/relationships/image" Target="../media/image27.jpeg"/><Relationship Id="rId58" Type="http://schemas.openxmlformats.org/officeDocument/2006/relationships/hyperlink" Target="#'&#1050;&#1072;&#1073;&#1077;&#1083;&#1077;&#1085;&#1077;&#1089;&#1091;&#1097;&#1080;&#1077; &#1089;&#1080;&#1089;&#1090;&#1077;&#1084;&#1099;'!A4021"/><Relationship Id="rId66" Type="http://schemas.openxmlformats.org/officeDocument/2006/relationships/hyperlink" Target="#'&#1050;&#1072;&#1073;&#1077;&#1083;&#1077;&#1085;&#1077;&#1089;&#1091;&#1097;&#1080;&#1077; &#1089;&#1080;&#1089;&#1090;&#1077;&#1084;&#1099;'!A4136"/><Relationship Id="rId74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11"/><Relationship Id="rId79" Type="http://schemas.openxmlformats.org/officeDocument/2006/relationships/image" Target="../media/image40.jpeg"/><Relationship Id="rId87" Type="http://schemas.openxmlformats.org/officeDocument/2006/relationships/image" Target="../media/image44.jpeg"/><Relationship Id="rId5" Type="http://schemas.openxmlformats.org/officeDocument/2006/relationships/image" Target="../media/image3.jpeg"/><Relationship Id="rId61" Type="http://schemas.openxmlformats.org/officeDocument/2006/relationships/image" Target="../media/image31.jpeg"/><Relationship Id="rId82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25"/><Relationship Id="rId90" Type="http://schemas.openxmlformats.org/officeDocument/2006/relationships/image" Target="../media/image45.jpeg"/><Relationship Id="rId95" Type="http://schemas.openxmlformats.org/officeDocument/2006/relationships/hyperlink" Target="#'&#1069;&#1083;&#1077;&#1082;&#1090;&#1088;&#1086;&#1090;&#1077;&#1093;&#1085;&#1080;&#1095;&#1077;&#1089;&#1082;&#1086;&#1077; &#1086;&#1073;&#1086;&#1088;&#1091;&#1076;&#1086;&#1074;&#1072;&#1085;&#1080;&#1077;'!A49"/><Relationship Id="rId19" Type="http://schemas.openxmlformats.org/officeDocument/2006/relationships/image" Target="../media/image10.jpeg"/><Relationship Id="rId14" Type="http://schemas.openxmlformats.org/officeDocument/2006/relationships/hyperlink" Target="#'&#1050;&#1072;&#1073;&#1077;&#1083;&#1077;&#1085;&#1077;&#1089;&#1091;&#1097;&#1080;&#1077; &#1089;&#1080;&#1089;&#1090;&#1077;&#1084;&#1099;'!A2539"/><Relationship Id="rId22" Type="http://schemas.openxmlformats.org/officeDocument/2006/relationships/hyperlink" Target="#'&#1050;&#1072;&#1073;&#1077;&#1083;&#1077;&#1085;&#1077;&#1089;&#1091;&#1097;&#1080;&#1077; &#1089;&#1080;&#1089;&#1090;&#1077;&#1084;&#1099;'!A2648"/><Relationship Id="rId27" Type="http://schemas.openxmlformats.org/officeDocument/2006/relationships/image" Target="../media/image14.jpeg"/><Relationship Id="rId30" Type="http://schemas.openxmlformats.org/officeDocument/2006/relationships/hyperlink" Target="#'&#1050;&#1072;&#1073;&#1077;&#1083;&#1077;&#1085;&#1077;&#1089;&#1091;&#1097;&#1080;&#1077; &#1089;&#1080;&#1089;&#1090;&#1077;&#1084;&#1099;'!A3267"/><Relationship Id="rId35" Type="http://schemas.openxmlformats.org/officeDocument/2006/relationships/image" Target="../media/image18.jpeg"/><Relationship Id="rId43" Type="http://schemas.openxmlformats.org/officeDocument/2006/relationships/image" Target="../media/image22.jpeg"/><Relationship Id="rId48" Type="http://schemas.openxmlformats.org/officeDocument/2006/relationships/hyperlink" Target="#'&#1050;&#1072;&#1073;&#1077;&#1083;&#1077;&#1085;&#1077;&#1089;&#1091;&#1097;&#1080;&#1077; &#1089;&#1080;&#1089;&#1090;&#1077;&#1084;&#1099;'!A3830"/><Relationship Id="rId56" Type="http://schemas.openxmlformats.org/officeDocument/2006/relationships/hyperlink" Target="#'&#1050;&#1072;&#1073;&#1077;&#1083;&#1077;&#1085;&#1077;&#1089;&#1091;&#1097;&#1080;&#1077; &#1089;&#1080;&#1089;&#1090;&#1077;&#1084;&#1099;'!A3979"/><Relationship Id="rId64" Type="http://schemas.openxmlformats.org/officeDocument/2006/relationships/hyperlink" Target="#'&#1050;&#1072;&#1073;&#1077;&#1083;&#1077;&#1085;&#1077;&#1089;&#1091;&#1097;&#1080;&#1077; &#1089;&#1080;&#1089;&#1090;&#1077;&#1084;&#1099;'!A4085"/><Relationship Id="rId69" Type="http://schemas.openxmlformats.org/officeDocument/2006/relationships/image" Target="../media/image35.jpeg"/><Relationship Id="rId77" Type="http://schemas.openxmlformats.org/officeDocument/2006/relationships/image" Target="../media/image39.jpeg"/><Relationship Id="rId8" Type="http://schemas.openxmlformats.org/officeDocument/2006/relationships/hyperlink" Target="#'&#1050;&#1072;&#1073;&#1077;&#1083;&#1077;&#1085;&#1077;&#1089;&#1091;&#1097;&#1080;&#1077; &#1089;&#1080;&#1089;&#1090;&#1077;&#1084;&#1099;'!A2140"/><Relationship Id="rId51" Type="http://schemas.openxmlformats.org/officeDocument/2006/relationships/image" Target="../media/image26.jpeg"/><Relationship Id="rId72" Type="http://schemas.openxmlformats.org/officeDocument/2006/relationships/hyperlink" Target="#'&#1050;&#1072;&#1073;&#1077;&#1083;&#1077;&#1085;&#1077;&#1089;&#1091;&#1097;&#1080;&#1077; &#1089;&#1080;&#1089;&#1090;&#1077;&#1084;&#1099;'!A4042"/><Relationship Id="rId80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17"/><Relationship Id="rId85" Type="http://schemas.openxmlformats.org/officeDocument/2006/relationships/image" Target="../media/image43.jpeg"/><Relationship Id="rId93" Type="http://schemas.openxmlformats.org/officeDocument/2006/relationships/hyperlink" Target="#'&#1069;&#1083;&#1077;&#1082;&#1090;&#1088;&#1086;&#1090;&#1077;&#1093;&#1085;&#1080;&#1095;&#1077;&#1089;&#1082;&#1086;&#1077; &#1086;&#1073;&#1086;&#1088;&#1091;&#1076;&#1086;&#1074;&#1072;&#1085;&#1080;&#1077;'!A11"/><Relationship Id="rId98" Type="http://schemas.openxmlformats.org/officeDocument/2006/relationships/image" Target="../media/image49.jpeg"/><Relationship Id="rId3" Type="http://schemas.openxmlformats.org/officeDocument/2006/relationships/image" Target="../media/image2.jpeg"/><Relationship Id="rId12" Type="http://schemas.openxmlformats.org/officeDocument/2006/relationships/hyperlink" Target="#'&#1050;&#1072;&#1073;&#1077;&#1083;&#1077;&#1085;&#1077;&#1089;&#1091;&#1097;&#1080;&#1077; &#1089;&#1080;&#1089;&#1090;&#1077;&#1084;&#1099;'!A2490"/><Relationship Id="rId17" Type="http://schemas.openxmlformats.org/officeDocument/2006/relationships/image" Target="../media/image9.jpeg"/><Relationship Id="rId25" Type="http://schemas.openxmlformats.org/officeDocument/2006/relationships/image" Target="../media/image13.jpeg"/><Relationship Id="rId33" Type="http://schemas.openxmlformats.org/officeDocument/2006/relationships/image" Target="../media/image17.jpeg"/><Relationship Id="rId38" Type="http://schemas.openxmlformats.org/officeDocument/2006/relationships/hyperlink" Target="#'&#1050;&#1072;&#1073;&#1077;&#1083;&#1077;&#1085;&#1077;&#1089;&#1091;&#1097;&#1080;&#1077; &#1089;&#1080;&#1089;&#1090;&#1077;&#1084;&#1099;'!A3402"/><Relationship Id="rId46" Type="http://schemas.openxmlformats.org/officeDocument/2006/relationships/hyperlink" Target="#'&#1050;&#1072;&#1073;&#1077;&#1083;&#1077;&#1085;&#1077;&#1089;&#1091;&#1097;&#1080;&#1077; &#1089;&#1080;&#1089;&#1090;&#1077;&#1084;&#1099;'!A3668"/><Relationship Id="rId59" Type="http://schemas.openxmlformats.org/officeDocument/2006/relationships/image" Target="../media/image30.jpeg"/><Relationship Id="rId67" Type="http://schemas.openxmlformats.org/officeDocument/2006/relationships/image" Target="../media/image34.jpeg"/><Relationship Id="rId20" Type="http://schemas.openxmlformats.org/officeDocument/2006/relationships/hyperlink" Target="#'&#1050;&#1072;&#1073;&#1077;&#1083;&#1077;&#1085;&#1077;&#1089;&#1091;&#1097;&#1080;&#1077; &#1089;&#1080;&#1089;&#1090;&#1077;&#1084;&#1099;'!A2611"/><Relationship Id="rId41" Type="http://schemas.openxmlformats.org/officeDocument/2006/relationships/image" Target="../media/image21.jpeg"/><Relationship Id="rId54" Type="http://schemas.openxmlformats.org/officeDocument/2006/relationships/hyperlink" Target="#'&#1050;&#1072;&#1073;&#1077;&#1083;&#1077;&#1085;&#1077;&#1089;&#1091;&#1097;&#1080;&#1077; &#1089;&#1080;&#1089;&#1090;&#1077;&#1084;&#1099;'!A3952"/><Relationship Id="rId62" Type="http://schemas.openxmlformats.org/officeDocument/2006/relationships/hyperlink" Target="#'&#1050;&#1072;&#1073;&#1077;&#1083;&#1077;&#1085;&#1077;&#1089;&#1091;&#1097;&#1080;&#1077; &#1089;&#1080;&#1089;&#1090;&#1077;&#1084;&#1099;'!A4072"/><Relationship Id="rId70" Type="http://schemas.openxmlformats.org/officeDocument/2006/relationships/hyperlink" Target="#'&#1050;&#1072;&#1073;&#1077;&#1083;&#1077;&#1085;&#1077;&#1089;&#1091;&#1097;&#1080;&#1077; &#1089;&#1080;&#1089;&#1090;&#1077;&#1084;&#1099;'!A4319"/><Relationship Id="rId75" Type="http://schemas.openxmlformats.org/officeDocument/2006/relationships/image" Target="../media/image38.jpeg"/><Relationship Id="rId83" Type="http://schemas.openxmlformats.org/officeDocument/2006/relationships/image" Target="../media/image42.jpeg"/><Relationship Id="rId88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65"/><Relationship Id="rId91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381"/><Relationship Id="rId96" Type="http://schemas.openxmlformats.org/officeDocument/2006/relationships/image" Target="../media/image48.jpeg"/><Relationship Id="rId1" Type="http://schemas.openxmlformats.org/officeDocument/2006/relationships/image" Target="../media/image1.png"/><Relationship Id="rId6" Type="http://schemas.openxmlformats.org/officeDocument/2006/relationships/hyperlink" Target="#'&#1050;&#1072;&#1073;&#1077;&#1083;&#1077;&#1085;&#1077;&#1089;&#1091;&#1097;&#1080;&#1077; &#1089;&#1080;&#1089;&#1090;&#1077;&#1084;&#1099;'!A1935"/><Relationship Id="rId15" Type="http://schemas.openxmlformats.org/officeDocument/2006/relationships/image" Target="../media/image8.png"/><Relationship Id="rId23" Type="http://schemas.openxmlformats.org/officeDocument/2006/relationships/image" Target="../media/image12.gif"/><Relationship Id="rId28" Type="http://schemas.openxmlformats.org/officeDocument/2006/relationships/hyperlink" Target="#'&#1050;&#1072;&#1073;&#1077;&#1083;&#1077;&#1085;&#1077;&#1089;&#1091;&#1097;&#1080;&#1077; &#1089;&#1080;&#1089;&#1090;&#1077;&#1084;&#1099;'!A2720"/><Relationship Id="rId36" Type="http://schemas.openxmlformats.org/officeDocument/2006/relationships/hyperlink" Target="#'&#1050;&#1072;&#1073;&#1077;&#1083;&#1077;&#1085;&#1077;&#1089;&#1091;&#1097;&#1080;&#1077; &#1089;&#1080;&#1089;&#1090;&#1077;&#1084;&#1099;'!A3350"/><Relationship Id="rId49" Type="http://schemas.openxmlformats.org/officeDocument/2006/relationships/image" Target="../media/image25.jpeg"/><Relationship Id="rId57" Type="http://schemas.openxmlformats.org/officeDocument/2006/relationships/image" Target="../media/image29.jpeg"/><Relationship Id="rId10" Type="http://schemas.openxmlformats.org/officeDocument/2006/relationships/hyperlink" Target="#'&#1050;&#1072;&#1073;&#1077;&#1083;&#1077;&#1085;&#1077;&#1089;&#1091;&#1097;&#1080;&#1077; &#1089;&#1080;&#1089;&#1090;&#1077;&#1084;&#1099;'!A2435"/><Relationship Id="rId31" Type="http://schemas.openxmlformats.org/officeDocument/2006/relationships/image" Target="../media/image16.jpeg"/><Relationship Id="rId44" Type="http://schemas.openxmlformats.org/officeDocument/2006/relationships/hyperlink" Target="#'&#1050;&#1072;&#1073;&#1077;&#1083;&#1077;&#1085;&#1077;&#1089;&#1091;&#1097;&#1080;&#1077; &#1089;&#1080;&#1089;&#1090;&#1077;&#1084;&#1099;'!A3611"/><Relationship Id="rId52" Type="http://schemas.openxmlformats.org/officeDocument/2006/relationships/hyperlink" Target="#'&#1050;&#1072;&#1073;&#1077;&#1083;&#1077;&#1085;&#1077;&#1089;&#1091;&#1097;&#1080;&#1077; &#1089;&#1080;&#1089;&#1090;&#1077;&#1084;&#1099;'!A3925"/><Relationship Id="rId60" Type="http://schemas.openxmlformats.org/officeDocument/2006/relationships/hyperlink" Target="#'&#1050;&#1072;&#1073;&#1077;&#1083;&#1077;&#1085;&#1077;&#1089;&#1091;&#1097;&#1080;&#1077; &#1089;&#1080;&#1089;&#1090;&#1077;&#1084;&#1099;'!A4047"/><Relationship Id="rId65" Type="http://schemas.openxmlformats.org/officeDocument/2006/relationships/image" Target="../media/image33.jpeg"/><Relationship Id="rId73" Type="http://schemas.openxmlformats.org/officeDocument/2006/relationships/image" Target="../media/image37.jpeg"/><Relationship Id="rId78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10"/><Relationship Id="rId81" Type="http://schemas.openxmlformats.org/officeDocument/2006/relationships/image" Target="../media/image41.jpeg"/><Relationship Id="rId86" Type="http://schemas.openxmlformats.org/officeDocument/2006/relationships/hyperlink" Target="#'&#1047;&#1072;&#1082;&#1083;&#1072;&#1076;&#1085;&#1099;&#1077; &#1080; &#1079;&#1072;&#1073;&#1086;&#1088;&#1085;&#1099;&#1077; &#1091;&#1089;&#1090;&#1088;&#1086;&#1081;&#1089;&#1090;&#1074;&#1072;'!A256"/><Relationship Id="rId94" Type="http://schemas.openxmlformats.org/officeDocument/2006/relationships/image" Target="../media/image47.jpeg"/><Relationship Id="rId4" Type="http://schemas.openxmlformats.org/officeDocument/2006/relationships/hyperlink" Target="#'&#1050;&#1072;&#1073;&#1077;&#1083;&#1077;&#1085;&#1077;&#1089;&#1091;&#1097;&#1080;&#1077; &#1089;&#1080;&#1089;&#1090;&#1077;&#1084;&#1099;'!A974"/><Relationship Id="rId9" Type="http://schemas.openxmlformats.org/officeDocument/2006/relationships/image" Target="../media/image5.jpeg"/><Relationship Id="rId13" Type="http://schemas.openxmlformats.org/officeDocument/2006/relationships/image" Target="../media/image7.jpeg"/><Relationship Id="rId18" Type="http://schemas.openxmlformats.org/officeDocument/2006/relationships/hyperlink" Target="#'&#1050;&#1072;&#1073;&#1077;&#1083;&#1077;&#1085;&#1077;&#1089;&#1091;&#1097;&#1080;&#1077; &#1089;&#1080;&#1089;&#1090;&#1077;&#1084;&#1099;'!A2601"/><Relationship Id="rId39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4395</xdr:colOff>
      <xdr:row>6</xdr:row>
      <xdr:rowOff>38100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1959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590549</xdr:colOff>
      <xdr:row>11</xdr:row>
      <xdr:rowOff>178594</xdr:rowOff>
    </xdr:from>
    <xdr:to>
      <xdr:col>3</xdr:col>
      <xdr:colOff>80398</xdr:colOff>
      <xdr:row>15</xdr:row>
      <xdr:rowOff>152400</xdr:rowOff>
    </xdr:to>
    <xdr:pic>
      <xdr:nvPicPr>
        <xdr:cNvPr id="14" name="Рисунок 13" descr="Лотки глухие (неперфорированные)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485B9D26-397D-4B49-B289-F330508B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702594"/>
          <a:ext cx="1318649" cy="735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609599</xdr:colOff>
      <xdr:row>12</xdr:row>
      <xdr:rowOff>0</xdr:rowOff>
    </xdr:from>
    <xdr:to>
      <xdr:col>6</xdr:col>
      <xdr:colOff>42816</xdr:colOff>
      <xdr:row>15</xdr:row>
      <xdr:rowOff>133350</xdr:rowOff>
    </xdr:to>
    <xdr:pic>
      <xdr:nvPicPr>
        <xdr:cNvPr id="15" name="Рисунок 14" descr="Лотки перфорированные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CB35A91F-BAEA-41FD-9E6F-4AB769B2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9" y="1714500"/>
          <a:ext cx="1262017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600074</xdr:colOff>
      <xdr:row>11</xdr:row>
      <xdr:rowOff>180974</xdr:rowOff>
    </xdr:from>
    <xdr:to>
      <xdr:col>9</xdr:col>
      <xdr:colOff>19049</xdr:colOff>
      <xdr:row>15</xdr:row>
      <xdr:rowOff>117133</xdr:rowOff>
    </xdr:to>
    <xdr:pic>
      <xdr:nvPicPr>
        <xdr:cNvPr id="16" name="Рисунок 15" descr="Крышки глухих и перфорированных лотков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1EB45897-04A0-456A-AFFB-03B0AF40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4" y="1704974"/>
          <a:ext cx="1247775" cy="69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600076</xdr:colOff>
      <xdr:row>22</xdr:row>
      <xdr:rowOff>0</xdr:rowOff>
    </xdr:from>
    <xdr:to>
      <xdr:col>3</xdr:col>
      <xdr:colOff>9526</xdr:colOff>
      <xdr:row>22</xdr:row>
      <xdr:rowOff>790575</xdr:rowOff>
    </xdr:to>
    <xdr:pic>
      <xdr:nvPicPr>
        <xdr:cNvPr id="17" name="Рисунок 16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6" y="3295650"/>
          <a:ext cx="123825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21</xdr:row>
      <xdr:rowOff>149763</xdr:rowOff>
    </xdr:from>
    <xdr:to>
      <xdr:col>6</xdr:col>
      <xdr:colOff>19050</xdr:colOff>
      <xdr:row>22</xdr:row>
      <xdr:rowOff>680379</xdr:rowOff>
    </xdr:to>
    <xdr:pic>
      <xdr:nvPicPr>
        <xdr:cNvPr id="18" name="Рисунок 17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254913"/>
          <a:ext cx="1266825" cy="721116"/>
        </a:xfrm>
        <a:prstGeom prst="rect">
          <a:avLst/>
        </a:prstGeom>
        <a:solidFill>
          <a:schemeClr val="tx1"/>
        </a:solidFill>
      </xdr:spPr>
    </xdr:pic>
    <xdr:clientData/>
  </xdr:twoCellAnchor>
  <xdr:twoCellAnchor editAs="oneCell">
    <xdr:from>
      <xdr:col>6</xdr:col>
      <xdr:colOff>600076</xdr:colOff>
      <xdr:row>21</xdr:row>
      <xdr:rowOff>190499</xdr:rowOff>
    </xdr:from>
    <xdr:to>
      <xdr:col>9</xdr:col>
      <xdr:colOff>9526</xdr:colOff>
      <xdr:row>22</xdr:row>
      <xdr:rowOff>885824</xdr:rowOff>
    </xdr:to>
    <xdr:pic>
      <xdr:nvPicPr>
        <xdr:cNvPr id="19" name="Рисунок 18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6" y="3295649"/>
          <a:ext cx="12382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581025</xdr:colOff>
      <xdr:row>23</xdr:row>
      <xdr:rowOff>180975</xdr:rowOff>
    </xdr:from>
    <xdr:to>
      <xdr:col>3</xdr:col>
      <xdr:colOff>20442</xdr:colOff>
      <xdr:row>24</xdr:row>
      <xdr:rowOff>981075</xdr:rowOff>
    </xdr:to>
    <xdr:pic>
      <xdr:nvPicPr>
        <xdr:cNvPr id="20" name="Рисунок 19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162425"/>
          <a:ext cx="1268217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24</xdr:row>
      <xdr:rowOff>1</xdr:rowOff>
    </xdr:from>
    <xdr:to>
      <xdr:col>6</xdr:col>
      <xdr:colOff>19051</xdr:colOff>
      <xdr:row>24</xdr:row>
      <xdr:rowOff>1047750</xdr:rowOff>
    </xdr:to>
    <xdr:pic>
      <xdr:nvPicPr>
        <xdr:cNvPr id="21" name="Рисунок 20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4171951"/>
          <a:ext cx="1238250" cy="1047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</xdr:colOff>
      <xdr:row>24</xdr:row>
      <xdr:rowOff>1</xdr:rowOff>
    </xdr:from>
    <xdr:to>
      <xdr:col>9</xdr:col>
      <xdr:colOff>19051</xdr:colOff>
      <xdr:row>24</xdr:row>
      <xdr:rowOff>1009650</xdr:rowOff>
    </xdr:to>
    <xdr:pic>
      <xdr:nvPicPr>
        <xdr:cNvPr id="22" name="Рисунок 21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1" y="4171951"/>
          <a:ext cx="1238250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34</xdr:row>
      <xdr:rowOff>171450</xdr:rowOff>
    </xdr:from>
    <xdr:to>
      <xdr:col>3</xdr:col>
      <xdr:colOff>19050</xdr:colOff>
      <xdr:row>39</xdr:row>
      <xdr:rowOff>180975</xdr:rowOff>
    </xdr:to>
    <xdr:pic>
      <xdr:nvPicPr>
        <xdr:cNvPr id="23" name="Рисунок 22" descr="Лоток переходной НЛП 100х50 -50х50 УТ1,5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248400"/>
          <a:ext cx="12573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590551</xdr:colOff>
      <xdr:row>35</xdr:row>
      <xdr:rowOff>0</xdr:rowOff>
    </xdr:from>
    <xdr:to>
      <xdr:col>6</xdr:col>
      <xdr:colOff>1</xdr:colOff>
      <xdr:row>39</xdr:row>
      <xdr:rowOff>133349</xdr:rowOff>
    </xdr:to>
    <xdr:pic>
      <xdr:nvPicPr>
        <xdr:cNvPr id="24" name="Рисунок 23" descr="https://www.cso163.ru/media/zoo/images/kr_07e17f67942ace615f71231bac328459.jpg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1" y="6267450"/>
          <a:ext cx="1238250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573939</xdr:colOff>
      <xdr:row>33</xdr:row>
      <xdr:rowOff>19050</xdr:rowOff>
    </xdr:from>
    <xdr:to>
      <xdr:col>9</xdr:col>
      <xdr:colOff>25299</xdr:colOff>
      <xdr:row>39</xdr:row>
      <xdr:rowOff>180975</xdr:rowOff>
    </xdr:to>
    <xdr:pic>
      <xdr:nvPicPr>
        <xdr:cNvPr id="25" name="Рисунок 24" descr="Заглушка торцовая ЗТ 50х25 УТ1,5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1539" y="6400800"/>
          <a:ext cx="128016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581025</xdr:colOff>
      <xdr:row>43</xdr:row>
      <xdr:rowOff>2286</xdr:rowOff>
    </xdr:from>
    <xdr:to>
      <xdr:col>3</xdr:col>
      <xdr:colOff>9525</xdr:colOff>
      <xdr:row>48</xdr:row>
      <xdr:rowOff>152400</xdr:rowOff>
    </xdr:to>
    <xdr:pic>
      <xdr:nvPicPr>
        <xdr:cNvPr id="26" name="Рисунок 25" descr="Разделитель лотковый РЛ 100 УТ1,5 S=1,0 мм, L=2 000 мм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7803261"/>
          <a:ext cx="1257300" cy="912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37718</xdr:rowOff>
    </xdr:from>
    <xdr:to>
      <xdr:col>6</xdr:col>
      <xdr:colOff>9525</xdr:colOff>
      <xdr:row>49</xdr:row>
      <xdr:rowOff>19049</xdr:rowOff>
    </xdr:to>
    <xdr:pic>
      <xdr:nvPicPr>
        <xdr:cNvPr id="27" name="Рисунок 26" descr="Короб прямой СП 50х25 УТ1,5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838693"/>
          <a:ext cx="1228725" cy="933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42</xdr:row>
      <xdr:rowOff>42546</xdr:rowOff>
    </xdr:from>
    <xdr:to>
      <xdr:col>9</xdr:col>
      <xdr:colOff>10622</xdr:colOff>
      <xdr:row>48</xdr:row>
      <xdr:rowOff>19049</xdr:rowOff>
    </xdr:to>
    <xdr:pic>
      <xdr:nvPicPr>
        <xdr:cNvPr id="28" name="Рисунок 27" descr="Короб крестообразный СК 50х20 УТ1,5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7786371"/>
          <a:ext cx="1239347" cy="795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51</xdr:row>
      <xdr:rowOff>5588</xdr:rowOff>
    </xdr:from>
    <xdr:to>
      <xdr:col>3</xdr:col>
      <xdr:colOff>9525</xdr:colOff>
      <xdr:row>55</xdr:row>
      <xdr:rowOff>161925</xdr:rowOff>
    </xdr:to>
    <xdr:pic>
      <xdr:nvPicPr>
        <xdr:cNvPr id="29" name="Рисунок 28" descr="Короб переходной СП 100х50 -50х50 УТ1,5">
          <a:hlinkClick xmlns:r="http://schemas.openxmlformats.org/officeDocument/2006/relationships" r:id="rId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140063"/>
          <a:ext cx="1247775" cy="91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609599</xdr:colOff>
      <xdr:row>51</xdr:row>
      <xdr:rowOff>2477</xdr:rowOff>
    </xdr:from>
    <xdr:to>
      <xdr:col>6</xdr:col>
      <xdr:colOff>9525</xdr:colOff>
      <xdr:row>54</xdr:row>
      <xdr:rowOff>177230</xdr:rowOff>
    </xdr:to>
    <xdr:pic>
      <xdr:nvPicPr>
        <xdr:cNvPr id="30" name="Рисунок 29" descr="Короб присоеденительный СПр 50х50 УТ1,5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9" y="9136952"/>
          <a:ext cx="1228726" cy="746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609599</xdr:colOff>
      <xdr:row>51</xdr:row>
      <xdr:rowOff>19050</xdr:rowOff>
    </xdr:from>
    <xdr:to>
      <xdr:col>9</xdr:col>
      <xdr:colOff>28574</xdr:colOff>
      <xdr:row>55</xdr:row>
      <xdr:rowOff>19050</xdr:rowOff>
    </xdr:to>
    <xdr:pic>
      <xdr:nvPicPr>
        <xdr:cNvPr id="31" name="Рисунок 30" descr="Короб угловой горизонтальный 90º СУ 50х25 УТ1,5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199" y="9153525"/>
          <a:ext cx="12477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609599</xdr:colOff>
      <xdr:row>57</xdr:row>
      <xdr:rowOff>180975</xdr:rowOff>
    </xdr:from>
    <xdr:to>
      <xdr:col>3</xdr:col>
      <xdr:colOff>9524</xdr:colOff>
      <xdr:row>62</xdr:row>
      <xdr:rowOff>150019</xdr:rowOff>
    </xdr:to>
    <xdr:pic>
      <xdr:nvPicPr>
        <xdr:cNvPr id="32" name="Рисунок 31" descr="Короб угловой вертикальный вверх 45º СУ 50х25 УТ1,5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0458450"/>
          <a:ext cx="1228725" cy="921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609599</xdr:colOff>
      <xdr:row>58</xdr:row>
      <xdr:rowOff>0</xdr:rowOff>
    </xdr:from>
    <xdr:to>
      <xdr:col>6</xdr:col>
      <xdr:colOff>9524</xdr:colOff>
      <xdr:row>62</xdr:row>
      <xdr:rowOff>159544</xdr:rowOff>
    </xdr:to>
    <xdr:pic>
      <xdr:nvPicPr>
        <xdr:cNvPr id="33" name="Рисунок 32" descr="Короб тройниковый СТ 50х25 УТ1,5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9" y="10467975"/>
          <a:ext cx="1228725" cy="921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58</xdr:row>
      <xdr:rowOff>0</xdr:rowOff>
    </xdr:from>
    <xdr:to>
      <xdr:col>9</xdr:col>
      <xdr:colOff>9525</xdr:colOff>
      <xdr:row>62</xdr:row>
      <xdr:rowOff>166688</xdr:rowOff>
    </xdr:to>
    <xdr:pic>
      <xdr:nvPicPr>
        <xdr:cNvPr id="34" name="Рисунок 33" descr="Короб прямой У 1105 УТ1,5 (100х50) 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10467975"/>
          <a:ext cx="1238250" cy="92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65</xdr:row>
      <xdr:rowOff>9525</xdr:rowOff>
    </xdr:from>
    <xdr:to>
      <xdr:col>3</xdr:col>
      <xdr:colOff>28575</xdr:colOff>
      <xdr:row>70</xdr:row>
      <xdr:rowOff>28575</xdr:rowOff>
    </xdr:to>
    <xdr:pic>
      <xdr:nvPicPr>
        <xdr:cNvPr id="35" name="Рисунок 34" descr="Короб кабельный блочный прямой ККБ-П-0,6/0,5 УТ1,5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1811000"/>
          <a:ext cx="1247774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600075</xdr:colOff>
      <xdr:row>65</xdr:row>
      <xdr:rowOff>9525</xdr:rowOff>
    </xdr:from>
    <xdr:to>
      <xdr:col>6</xdr:col>
      <xdr:colOff>41275</xdr:colOff>
      <xdr:row>70</xdr:row>
      <xdr:rowOff>9525</xdr:rowOff>
    </xdr:to>
    <xdr:pic>
      <xdr:nvPicPr>
        <xdr:cNvPr id="36" name="Рисунок 35" descr="Лоток прямой лестничный НЛ 20х5 УТ1,5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1811000"/>
          <a:ext cx="1270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600074</xdr:colOff>
      <xdr:row>65</xdr:row>
      <xdr:rowOff>0</xdr:rowOff>
    </xdr:from>
    <xdr:to>
      <xdr:col>9</xdr:col>
      <xdr:colOff>22225</xdr:colOff>
      <xdr:row>70</xdr:row>
      <xdr:rowOff>0</xdr:rowOff>
    </xdr:to>
    <xdr:pic>
      <xdr:nvPicPr>
        <xdr:cNvPr id="37" name="Рисунок 36" descr="Крышка прямого лестничного лотка КНЛ 50 УТ1,5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4" y="11801475"/>
          <a:ext cx="1250951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600074</xdr:colOff>
      <xdr:row>71</xdr:row>
      <xdr:rowOff>190499</xdr:rowOff>
    </xdr:from>
    <xdr:to>
      <xdr:col>3</xdr:col>
      <xdr:colOff>19050</xdr:colOff>
      <xdr:row>76</xdr:row>
      <xdr:rowOff>161924</xdr:rowOff>
    </xdr:to>
    <xdr:pic>
      <xdr:nvPicPr>
        <xdr:cNvPr id="39" name="Рисунок 38" descr="Лоток лестничный угловой НЛ-У 20х5 УТ1,5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4" y="13134974"/>
          <a:ext cx="1247776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</xdr:row>
      <xdr:rowOff>9525</xdr:rowOff>
    </xdr:from>
    <xdr:to>
      <xdr:col>6</xdr:col>
      <xdr:colOff>28575</xdr:colOff>
      <xdr:row>76</xdr:row>
      <xdr:rowOff>19050</xdr:rowOff>
    </xdr:to>
    <xdr:pic>
      <xdr:nvPicPr>
        <xdr:cNvPr id="40" name="Рисунок 39" descr="Лоток лестничный крестообразный НЛ-К 20х5 УТ1,5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44500"/>
          <a:ext cx="12477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609599</xdr:colOff>
      <xdr:row>72</xdr:row>
      <xdr:rowOff>0</xdr:rowOff>
    </xdr:from>
    <xdr:to>
      <xdr:col>9</xdr:col>
      <xdr:colOff>9524</xdr:colOff>
      <xdr:row>76</xdr:row>
      <xdr:rowOff>159544</xdr:rowOff>
    </xdr:to>
    <xdr:pic>
      <xdr:nvPicPr>
        <xdr:cNvPr id="41" name="Рисунок 40" descr="Лоток лестничный тройниковый НЛ-Т 20х5 УТ1,5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199" y="13134975"/>
          <a:ext cx="1228725" cy="921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600074</xdr:colOff>
      <xdr:row>78</xdr:row>
      <xdr:rowOff>180975</xdr:rowOff>
    </xdr:from>
    <xdr:to>
      <xdr:col>3</xdr:col>
      <xdr:colOff>19049</xdr:colOff>
      <xdr:row>82</xdr:row>
      <xdr:rowOff>161925</xdr:rowOff>
    </xdr:to>
    <xdr:pic>
      <xdr:nvPicPr>
        <xdr:cNvPr id="42" name="Рисунок 41" descr="Лоток прямой проволочный ЛПР 60х60 УТ1,5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4" y="14458950"/>
          <a:ext cx="12477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609599</xdr:colOff>
      <xdr:row>79</xdr:row>
      <xdr:rowOff>0</xdr:rowOff>
    </xdr:from>
    <xdr:to>
      <xdr:col>6</xdr:col>
      <xdr:colOff>7748</xdr:colOff>
      <xdr:row>83</xdr:row>
      <xdr:rowOff>57150</xdr:rowOff>
    </xdr:to>
    <xdr:pic>
      <xdr:nvPicPr>
        <xdr:cNvPr id="43" name="Рисунок 42" descr="Скоба СП С 50х50 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9" y="14468475"/>
          <a:ext cx="1226949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3</xdr:col>
      <xdr:colOff>19050</xdr:colOff>
      <xdr:row>89</xdr:row>
      <xdr:rowOff>171450</xdr:rowOff>
    </xdr:to>
    <xdr:pic>
      <xdr:nvPicPr>
        <xdr:cNvPr id="38" name="Рисунок 37" descr="Стойки  кабельные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92475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86</xdr:row>
      <xdr:rowOff>0</xdr:rowOff>
    </xdr:from>
    <xdr:to>
      <xdr:col>6</xdr:col>
      <xdr:colOff>19051</xdr:colOff>
      <xdr:row>89</xdr:row>
      <xdr:rowOff>171450</xdr:rowOff>
    </xdr:to>
    <xdr:pic>
      <xdr:nvPicPr>
        <xdr:cNvPr id="45" name="Рисунок 44" descr="Полки кабельные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15963901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609599</xdr:colOff>
      <xdr:row>86</xdr:row>
      <xdr:rowOff>0</xdr:rowOff>
    </xdr:from>
    <xdr:to>
      <xdr:col>9</xdr:col>
      <xdr:colOff>0</xdr:colOff>
      <xdr:row>89</xdr:row>
      <xdr:rowOff>160020</xdr:rowOff>
    </xdr:to>
    <xdr:pic>
      <xdr:nvPicPr>
        <xdr:cNvPr id="46" name="Рисунок 45" descr="Кронштейны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199" y="15992475"/>
          <a:ext cx="1219201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19050</xdr:rowOff>
    </xdr:from>
    <xdr:to>
      <xdr:col>3</xdr:col>
      <xdr:colOff>9525</xdr:colOff>
      <xdr:row>96</xdr:row>
      <xdr:rowOff>184785</xdr:rowOff>
    </xdr:to>
    <xdr:pic>
      <xdr:nvPicPr>
        <xdr:cNvPr id="47" name="Рисунок 46" descr="Подвесы потолочного крепления 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54525"/>
          <a:ext cx="1228725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600075</xdr:colOff>
      <xdr:row>93</xdr:row>
      <xdr:rowOff>9525</xdr:rowOff>
    </xdr:from>
    <xdr:to>
      <xdr:col>6</xdr:col>
      <xdr:colOff>9525</xdr:colOff>
      <xdr:row>96</xdr:row>
      <xdr:rowOff>180975</xdr:rowOff>
    </xdr:to>
    <xdr:pic>
      <xdr:nvPicPr>
        <xdr:cNvPr id="48" name="Рисунок 47" descr="Профили и полосы монтажные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714500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93</xdr:row>
      <xdr:rowOff>9525</xdr:rowOff>
    </xdr:from>
    <xdr:to>
      <xdr:col>9</xdr:col>
      <xdr:colOff>9525</xdr:colOff>
      <xdr:row>96</xdr:row>
      <xdr:rowOff>175260</xdr:rowOff>
    </xdr:to>
    <xdr:pic>
      <xdr:nvPicPr>
        <xdr:cNvPr id="49" name="Рисунок 48" descr="Комплектующие для монтажной системы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7145000"/>
          <a:ext cx="1228725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79</xdr:row>
      <xdr:rowOff>15239</xdr:rowOff>
    </xdr:from>
    <xdr:to>
      <xdr:col>9</xdr:col>
      <xdr:colOff>9525</xdr:colOff>
      <xdr:row>82</xdr:row>
      <xdr:rowOff>180974</xdr:rowOff>
    </xdr:to>
    <xdr:pic>
      <xdr:nvPicPr>
        <xdr:cNvPr id="50" name="Рисунок 49" descr="Соединители лотковые типа СЛ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483714"/>
          <a:ext cx="1228725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609599</xdr:colOff>
      <xdr:row>137</xdr:row>
      <xdr:rowOff>180974</xdr:rowOff>
    </xdr:from>
    <xdr:to>
      <xdr:col>3</xdr:col>
      <xdr:colOff>50801</xdr:colOff>
      <xdr:row>141</xdr:row>
      <xdr:rowOff>180975</xdr:rowOff>
    </xdr:to>
    <xdr:pic>
      <xdr:nvPicPr>
        <xdr:cNvPr id="44" name="Рисунок 43" descr="Бобышки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29508449"/>
          <a:ext cx="1270002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137</xdr:row>
      <xdr:rowOff>180975</xdr:rowOff>
    </xdr:from>
    <xdr:to>
      <xdr:col>6</xdr:col>
      <xdr:colOff>19050</xdr:colOff>
      <xdr:row>141</xdr:row>
      <xdr:rowOff>161925</xdr:rowOff>
    </xdr:to>
    <xdr:pic>
      <xdr:nvPicPr>
        <xdr:cNvPr id="51" name="Рисунок 50" descr="Колпачки-заглушки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50845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138</xdr:row>
      <xdr:rowOff>0</xdr:rowOff>
    </xdr:from>
    <xdr:to>
      <xdr:col>9</xdr:col>
      <xdr:colOff>50800</xdr:colOff>
      <xdr:row>142</xdr:row>
      <xdr:rowOff>0</xdr:rowOff>
    </xdr:to>
    <xdr:pic>
      <xdr:nvPicPr>
        <xdr:cNvPr id="52" name="Рисунок 51" descr="Ниппели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9517975"/>
          <a:ext cx="1270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609599</xdr:colOff>
      <xdr:row>144</xdr:row>
      <xdr:rowOff>180974</xdr:rowOff>
    </xdr:from>
    <xdr:to>
      <xdr:col>3</xdr:col>
      <xdr:colOff>34924</xdr:colOff>
      <xdr:row>148</xdr:row>
      <xdr:rowOff>171449</xdr:rowOff>
    </xdr:to>
    <xdr:pic>
      <xdr:nvPicPr>
        <xdr:cNvPr id="53" name="Рисунок 52" descr="Пробки П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30841949"/>
          <a:ext cx="12541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600075</xdr:colOff>
      <xdr:row>144</xdr:row>
      <xdr:rowOff>171450</xdr:rowOff>
    </xdr:from>
    <xdr:to>
      <xdr:col>6</xdr:col>
      <xdr:colOff>28575</xdr:colOff>
      <xdr:row>148</xdr:row>
      <xdr:rowOff>20955</xdr:rowOff>
    </xdr:to>
    <xdr:pic>
      <xdr:nvPicPr>
        <xdr:cNvPr id="54" name="Рисунок 53" descr="Тройники приварные цельнокованные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30832425"/>
          <a:ext cx="1257300" cy="611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145</xdr:row>
      <xdr:rowOff>0</xdr:rowOff>
    </xdr:from>
    <xdr:to>
      <xdr:col>9</xdr:col>
      <xdr:colOff>9525</xdr:colOff>
      <xdr:row>148</xdr:row>
      <xdr:rowOff>171450</xdr:rowOff>
    </xdr:to>
    <xdr:pic>
      <xdr:nvPicPr>
        <xdr:cNvPr id="55" name="Рисунок 54" descr="Штуцера приварные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30851475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587375</xdr:colOff>
      <xdr:row>151</xdr:row>
      <xdr:rowOff>180975</xdr:rowOff>
    </xdr:from>
    <xdr:to>
      <xdr:col>3</xdr:col>
      <xdr:colOff>12700</xdr:colOff>
      <xdr:row>155</xdr:row>
      <xdr:rowOff>171450</xdr:rowOff>
    </xdr:to>
    <xdr:pic>
      <xdr:nvPicPr>
        <xdr:cNvPr id="56" name="Рисунок 55" descr=" Узлы обвязки дифманометров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" y="32175450"/>
          <a:ext cx="12541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600075</xdr:colOff>
      <xdr:row>151</xdr:row>
      <xdr:rowOff>152400</xdr:rowOff>
    </xdr:from>
    <xdr:to>
      <xdr:col>6</xdr:col>
      <xdr:colOff>41275</xdr:colOff>
      <xdr:row>155</xdr:row>
      <xdr:rowOff>152400</xdr:rowOff>
    </xdr:to>
    <xdr:pic>
      <xdr:nvPicPr>
        <xdr:cNvPr id="57" name="Рисунок 56" descr="Футорки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32146875"/>
          <a:ext cx="1270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159</xdr:row>
      <xdr:rowOff>0</xdr:rowOff>
    </xdr:from>
    <xdr:to>
      <xdr:col>3</xdr:col>
      <xdr:colOff>19050</xdr:colOff>
      <xdr:row>162</xdr:row>
      <xdr:rowOff>5715</xdr:rowOff>
    </xdr:to>
    <xdr:pic>
      <xdr:nvPicPr>
        <xdr:cNvPr id="58" name="Рисунок 57" descr="Соединения медных труб с развальцовкой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3518475"/>
          <a:ext cx="1257300" cy="577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159</xdr:row>
      <xdr:rowOff>0</xdr:rowOff>
    </xdr:from>
    <xdr:to>
      <xdr:col>9</xdr:col>
      <xdr:colOff>28575</xdr:colOff>
      <xdr:row>162</xdr:row>
      <xdr:rowOff>182880</xdr:rowOff>
    </xdr:to>
    <xdr:pic>
      <xdr:nvPicPr>
        <xdr:cNvPr id="59" name="Рисунок 58" descr="Отборные устройства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33518475"/>
          <a:ext cx="125730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600075</xdr:colOff>
      <xdr:row>167</xdr:row>
      <xdr:rowOff>180975</xdr:rowOff>
    </xdr:from>
    <xdr:to>
      <xdr:col>3</xdr:col>
      <xdr:colOff>9525</xdr:colOff>
      <xdr:row>171</xdr:row>
      <xdr:rowOff>161925</xdr:rowOff>
    </xdr:to>
    <xdr:pic>
      <xdr:nvPicPr>
        <xdr:cNvPr id="60" name="Рисунок 59" descr="Силовое оборудование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522345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167</xdr:row>
      <xdr:rowOff>161925</xdr:rowOff>
    </xdr:from>
    <xdr:to>
      <xdr:col>6</xdr:col>
      <xdr:colOff>31750</xdr:colOff>
      <xdr:row>171</xdr:row>
      <xdr:rowOff>161925</xdr:rowOff>
    </xdr:to>
    <xdr:pic>
      <xdr:nvPicPr>
        <xdr:cNvPr id="61" name="Рисунок 60" descr="Ящики протяжные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204400"/>
          <a:ext cx="1270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581025</xdr:colOff>
      <xdr:row>168</xdr:row>
      <xdr:rowOff>0</xdr:rowOff>
    </xdr:from>
    <xdr:to>
      <xdr:col>9</xdr:col>
      <xdr:colOff>28575</xdr:colOff>
      <xdr:row>172</xdr:row>
      <xdr:rowOff>3810</xdr:rowOff>
    </xdr:to>
    <xdr:pic>
      <xdr:nvPicPr>
        <xdr:cNvPr id="62" name="Рисунок 61" descr="Шинопроводы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232975"/>
          <a:ext cx="1276350" cy="765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6</xdr:row>
      <xdr:rowOff>276225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0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949249</xdr:colOff>
      <xdr:row>6</xdr:row>
      <xdr:rowOff>285750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78624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892099</xdr:colOff>
      <xdr:row>6</xdr:row>
      <xdr:rowOff>419101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378624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19049</xdr:colOff>
      <xdr:row>6</xdr:row>
      <xdr:rowOff>447675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24774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TDSheet"/>
    </sheetNames>
    <sheetDataSet>
      <sheetData sheetId="0" refreshError="1"/>
      <sheetData sheetId="1">
        <row r="31">
          <cell r="E31" t="str">
            <v>Короб переходной СП 100х50 -50х50 УТ1,5 (S=1,00)</v>
          </cell>
          <cell r="F31">
            <v>124.9</v>
          </cell>
        </row>
        <row r="32">
          <cell r="E32" t="str">
            <v>Короб переходной СП 150х100 -100х100 УТ1,5 (S=1,00)</v>
          </cell>
          <cell r="F32">
            <v>551</v>
          </cell>
        </row>
        <row r="33">
          <cell r="E33" t="str">
            <v>Короб переходной СП 150х50 -100х50 УТ1,5 (S=1,00)</v>
          </cell>
          <cell r="F33">
            <v>539</v>
          </cell>
        </row>
        <row r="34">
          <cell r="E34" t="str">
            <v>Короб переходной СП 200х100 -100х100 УТ1,5 (S=1,00)</v>
          </cell>
          <cell r="F34">
            <v>564</v>
          </cell>
        </row>
        <row r="35">
          <cell r="E35" t="str">
            <v>Короб переходной СП 200х100 -150х100 УТ1,5 (S=1,00)</v>
          </cell>
          <cell r="F35">
            <v>574</v>
          </cell>
        </row>
        <row r="36">
          <cell r="E36" t="str">
            <v>Короб переходной СП 200х50 -100х50 УТ1,5 (S=1,00)</v>
          </cell>
          <cell r="F36">
            <v>544</v>
          </cell>
        </row>
        <row r="37">
          <cell r="E37" t="str">
            <v>Короб переходной СП 200х50 -150х50 УТ1,5 (S=1,00)</v>
          </cell>
          <cell r="F37">
            <v>546</v>
          </cell>
        </row>
        <row r="38">
          <cell r="E38" t="str">
            <v>Короб переходной СП 300х100 -100х100 УТ1,5 (S=1,00)</v>
          </cell>
          <cell r="F38">
            <v>594</v>
          </cell>
        </row>
        <row r="39">
          <cell r="E39" t="str">
            <v>Короб переходной СП 300х100 -150х100 УТ1,5 (S=1,00)</v>
          </cell>
          <cell r="F39">
            <v>612</v>
          </cell>
        </row>
        <row r="40">
          <cell r="E40" t="str">
            <v>Короб переходной СП 300х100 -200х100 УТ1,5 (S=1,00)</v>
          </cell>
          <cell r="F40">
            <v>605</v>
          </cell>
        </row>
        <row r="41">
          <cell r="E41" t="str">
            <v>Короб переходной СП 300х50 -100х50 УТ1,5 (S=1,00)</v>
          </cell>
          <cell r="F41">
            <v>567</v>
          </cell>
        </row>
        <row r="42">
          <cell r="E42" t="str">
            <v>Короб переходной СП 300х50 -150х50 УТ1,5 (S=1,00)</v>
          </cell>
          <cell r="F42">
            <v>584</v>
          </cell>
        </row>
        <row r="43">
          <cell r="E43" t="str">
            <v>Короб переходной СП 300х50 -200х50 УТ1,5 (S=1,00)</v>
          </cell>
          <cell r="F43">
            <v>591</v>
          </cell>
        </row>
        <row r="44">
          <cell r="E44" t="str">
            <v>Короб переходной СП 400х100 -200х100 УТ1,5 (S=1,00)</v>
          </cell>
          <cell r="F44">
            <v>611</v>
          </cell>
        </row>
        <row r="45">
          <cell r="E45" t="str">
            <v>Короб переходной СП 400х100 -300х100 УТ1,5 (S=1,00)</v>
          </cell>
          <cell r="F45">
            <v>599</v>
          </cell>
        </row>
        <row r="46">
          <cell r="E46" t="str">
            <v>Короб переходной СП 400х50 -200х50 УТ1,5 (S=1,00)</v>
          </cell>
          <cell r="F46">
            <v>589</v>
          </cell>
        </row>
        <row r="47">
          <cell r="E47" t="str">
            <v>Короб переходной СП 400х50 -300х50 УТ1,5 (S=1,00)</v>
          </cell>
          <cell r="F47">
            <v>577</v>
          </cell>
        </row>
        <row r="48">
          <cell r="E48" t="str">
            <v>Короб переходной СП 500х100 -200х100 УТ1,5 (S=1,00)</v>
          </cell>
          <cell r="F48">
            <v>625</v>
          </cell>
        </row>
        <row r="49">
          <cell r="E49" t="str">
            <v>Короб переходной СП 500х100 -300х100 УТ1,5 (S=1,00)</v>
          </cell>
          <cell r="F49">
            <v>628</v>
          </cell>
        </row>
        <row r="50">
          <cell r="E50" t="str">
            <v>Короб переходной СП 500х100 -400х100 УТ1,5 (S=1,00)</v>
          </cell>
          <cell r="F50">
            <v>635</v>
          </cell>
        </row>
        <row r="51">
          <cell r="E51" t="str">
            <v>Короб переходной СП 500х50 -200х50 УТ1,5 (S=1,00)</v>
          </cell>
          <cell r="F51">
            <v>608</v>
          </cell>
        </row>
        <row r="52">
          <cell r="E52" t="str">
            <v>Короб переходной СП 500х50 -300х50 УТ1,5 (S=1,00)</v>
          </cell>
          <cell r="F52">
            <v>602</v>
          </cell>
        </row>
        <row r="53">
          <cell r="E53" t="str">
            <v>Короб переходной СП 500х50 -400х50 УТ1,5 (S=1,00)</v>
          </cell>
          <cell r="F53">
            <v>603</v>
          </cell>
        </row>
        <row r="54">
          <cell r="E54" t="str">
            <v>Короб переходной СП 600х50 -400х50 УТ1,5 (S=1,00)</v>
          </cell>
          <cell r="F54">
            <v>688</v>
          </cell>
        </row>
        <row r="55">
          <cell r="E55" t="str">
            <v>Короб переходной СП 600х50 -500х50 УТ1,5 (S=1,00)</v>
          </cell>
          <cell r="F55">
            <v>707</v>
          </cell>
        </row>
        <row r="56">
          <cell r="E56" t="str">
            <v>Короб присоеденительный СПр 100х100 УТ1,5 (S=1,00)</v>
          </cell>
          <cell r="F56">
            <v>190.08</v>
          </cell>
        </row>
        <row r="57">
          <cell r="E57" t="str">
            <v>Короб присоеденительный СПр 100х50 УТ1,5 (S=1,00)</v>
          </cell>
          <cell r="F57">
            <v>179.59</v>
          </cell>
        </row>
        <row r="58">
          <cell r="E58" t="str">
            <v>Короб присоеденительный СПр 150х100 УТ1,5 (S=1,00)</v>
          </cell>
          <cell r="F58">
            <v>211.05</v>
          </cell>
        </row>
        <row r="59">
          <cell r="E59" t="str">
            <v>Короб присоеденительный СПр 150х150 УТ1,5 (S=1,00)</v>
          </cell>
          <cell r="F59">
            <v>242.51</v>
          </cell>
        </row>
        <row r="60">
          <cell r="E60" t="str">
            <v>Короб присоеденительный СПр 200х100 УТ1,5 (S=1,00)</v>
          </cell>
          <cell r="F60">
            <v>232.02</v>
          </cell>
        </row>
        <row r="61">
          <cell r="E61" t="str">
            <v>Короб присоеденительный СПр 200х150 УТ1,5 (S=1,00)</v>
          </cell>
          <cell r="F61">
            <v>148.16999999999999</v>
          </cell>
        </row>
        <row r="62">
          <cell r="E62" t="str">
            <v>Короб присоеденительный СПр 200х200 УТ1,5 (S=1,00)</v>
          </cell>
          <cell r="F62">
            <v>283.14999999999998</v>
          </cell>
        </row>
        <row r="63">
          <cell r="E63" t="str">
            <v>Короб присоеденительный СПр 200х50 УТ1,5 (S=1,00)</v>
          </cell>
          <cell r="F63">
            <v>89.83</v>
          </cell>
        </row>
        <row r="64">
          <cell r="E64" t="str">
            <v>Короб присоеденительный СПр 250х100 УТ1,5 (S=1,00)</v>
          </cell>
          <cell r="F64">
            <v>246.44</v>
          </cell>
        </row>
        <row r="65">
          <cell r="E65" t="str">
            <v>Короб присоеденительный СПр 250х150 УТ1,5 (S=1,00)</v>
          </cell>
          <cell r="F65">
            <v>163.33000000000001</v>
          </cell>
        </row>
        <row r="66">
          <cell r="E66" t="str">
            <v>Короб присоеденительный СПр 250х200 УТ1,5 (S=1,00)</v>
          </cell>
          <cell r="F66">
            <v>192.5</v>
          </cell>
        </row>
        <row r="67">
          <cell r="E67" t="str">
            <v>Короб присоеденительный СПр 250х50 УТ1,5 (S=1,00)</v>
          </cell>
          <cell r="F67">
            <v>103.83</v>
          </cell>
        </row>
        <row r="68">
          <cell r="E68" t="str">
            <v>Короб присоеденительный СПр 300х100 УТ1,5 (S=1,00)</v>
          </cell>
          <cell r="F68">
            <v>254.31</v>
          </cell>
        </row>
        <row r="69">
          <cell r="E69" t="str">
            <v>Короб присоеденительный СПр 300х150 УТ1,5 (S=1,00)</v>
          </cell>
          <cell r="F69">
            <v>281.83999999999997</v>
          </cell>
        </row>
        <row r="70">
          <cell r="E70" t="str">
            <v>Короб присоеденительный СПр 300х200 УТ1,5 (S=1,00)</v>
          </cell>
          <cell r="F70">
            <v>207.67</v>
          </cell>
        </row>
        <row r="71">
          <cell r="E71" t="str">
            <v>Короб присоеденительный СПр 300х50 УТ1,5 (S=1,00)</v>
          </cell>
          <cell r="F71">
            <v>119</v>
          </cell>
        </row>
        <row r="72">
          <cell r="E72" t="str">
            <v>Короб присоеденительный СПр 400х100 УТ1,5 (S=1,00)</v>
          </cell>
          <cell r="F72">
            <v>298.88</v>
          </cell>
        </row>
        <row r="73">
          <cell r="E73" t="str">
            <v>Короб присоеденительный СПр 400х150 УТ1,5 (S=1,00)</v>
          </cell>
          <cell r="F73">
            <v>317.23</v>
          </cell>
        </row>
        <row r="74">
          <cell r="E74" t="str">
            <v>Короб присоеденительный СПр 400х200 УТ1,5 (S=1,00)</v>
          </cell>
          <cell r="F74">
            <v>236.83</v>
          </cell>
        </row>
        <row r="75">
          <cell r="E75" t="str">
            <v>Короб присоеденительный СПр 400х50 УТ1,5 (S=1,00)</v>
          </cell>
          <cell r="F75">
            <v>148.16999999999999</v>
          </cell>
        </row>
        <row r="76">
          <cell r="E76" t="str">
            <v>Короб присоеденительный СПр 500х100 УТ1,5 (S=1,00)</v>
          </cell>
          <cell r="F76">
            <v>207.67</v>
          </cell>
        </row>
        <row r="77">
          <cell r="E77" t="str">
            <v>Короб присоеденительный СПр 500х150 УТ1,5 (S=1,00)</v>
          </cell>
          <cell r="F77">
            <v>236.83</v>
          </cell>
        </row>
        <row r="78">
          <cell r="E78" t="str">
            <v>Короб присоеденительный СПр 500х200 УТ1,5 (S=1,00)</v>
          </cell>
          <cell r="F78">
            <v>266</v>
          </cell>
        </row>
        <row r="79">
          <cell r="E79" t="str">
            <v>Короб присоеденительный СПр 500х50 УТ1,5 (S=1,00)</v>
          </cell>
          <cell r="F79">
            <v>178.5</v>
          </cell>
        </row>
        <row r="80">
          <cell r="E80" t="str">
            <v>Короб присоеденительный СПр 50х25 УТ1,5 (S=1,00)</v>
          </cell>
        </row>
        <row r="81">
          <cell r="E81" t="str">
            <v>Короб присоеденительный СПр 50х50 УТ1,5 (S=1,00)</v>
          </cell>
          <cell r="F81">
            <v>128.47</v>
          </cell>
        </row>
        <row r="82">
          <cell r="E82" t="str">
            <v>Короб присоеденительный СПр 60х40 УТ1,5 (S=1,00)</v>
          </cell>
          <cell r="F82">
            <v>42</v>
          </cell>
        </row>
        <row r="629">
          <cell r="E629" t="str">
            <v>Короб тройниковый СТ 100х100 УТ1,5 (S=1,00 мм, L= мм)</v>
          </cell>
          <cell r="F629">
            <v>682</v>
          </cell>
        </row>
        <row r="630">
          <cell r="E630" t="str">
            <v>Короб тройниковый СТ 100х50 УТ1,5 (S=1,00 мм, L= мм)</v>
          </cell>
          <cell r="F630">
            <v>602</v>
          </cell>
        </row>
        <row r="631">
          <cell r="E631" t="str">
            <v>Короб тройниковый СТ 150х100 УТ1,5 (S=1,00 мм, L= мм)</v>
          </cell>
          <cell r="F631">
            <v>430.31</v>
          </cell>
        </row>
        <row r="632">
          <cell r="E632" t="str">
            <v>Короб тройниковый СТ 150х150 УТ1,5 (S=1,00 мм, L= мм)</v>
          </cell>
          <cell r="F632">
            <v>736</v>
          </cell>
        </row>
        <row r="633">
          <cell r="E633" t="str">
            <v>Короб тройниковый СТ 150х50 УТ1,5 (S=1,00 мм, L= мм)</v>
          </cell>
          <cell r="F633">
            <v>636</v>
          </cell>
        </row>
        <row r="634">
          <cell r="E634" t="str">
            <v>Короб тройниковый СТ 200х100 УТ1,5 (S=1,00 мм, L= мм)</v>
          </cell>
          <cell r="F634">
            <v>739</v>
          </cell>
        </row>
        <row r="635">
          <cell r="E635" t="str">
            <v>Короб тройниковый СТ 200х150 УТ1,5 (S=1,00 мм, L= мм)</v>
          </cell>
          <cell r="F635">
            <v>800</v>
          </cell>
        </row>
        <row r="636">
          <cell r="E636" t="str">
            <v>Короб тройниковый СТ 200х200 УТ1,5 (S=1,00 мм, L= мм)</v>
          </cell>
          <cell r="F636">
            <v>851</v>
          </cell>
        </row>
        <row r="637">
          <cell r="E637" t="str">
            <v>Короб тройниковый СТ 200х50 УТ1,5 (S=1,00 мм, L= мм)</v>
          </cell>
          <cell r="F637">
            <v>670</v>
          </cell>
        </row>
        <row r="638">
          <cell r="E638" t="str">
            <v>Короб тройниковый СТ 250х100 УТ1,5 (S=1,00 мм, L= мм)</v>
          </cell>
          <cell r="F638">
            <v>794</v>
          </cell>
        </row>
        <row r="639">
          <cell r="E639" t="str">
            <v>Короб тройниковый СТ 250х150 УТ1,5 (S=1,00 мм, L= мм)</v>
          </cell>
          <cell r="F639">
            <v>846</v>
          </cell>
        </row>
        <row r="640">
          <cell r="E640" t="str">
            <v>Короб тройниковый СТ 250х200 УТ1,5 (S=1,00 мм, L= мм)</v>
          </cell>
          <cell r="F640">
            <v>902</v>
          </cell>
        </row>
        <row r="641">
          <cell r="E641" t="str">
            <v>Короб тройниковый СТ 250х50 УТ1,5 (S=1,00 мм, L= мм)</v>
          </cell>
          <cell r="F641">
            <v>724</v>
          </cell>
        </row>
        <row r="642">
          <cell r="E642" t="str">
            <v>Короб тройниковый СТ 300х100 УТ1,5 (S=1,00 мм, L= мм)</v>
          </cell>
          <cell r="F642">
            <v>836</v>
          </cell>
        </row>
        <row r="643">
          <cell r="E643" t="str">
            <v>Короб тройниковый СТ 300х150 УТ1,5 (S=1,00 мм, L= мм)</v>
          </cell>
          <cell r="F643">
            <v>894</v>
          </cell>
        </row>
        <row r="644">
          <cell r="E644" t="str">
            <v>Короб тройниковый СТ 300х200 УТ1,5 (S=1,00 мм, L= мм)</v>
          </cell>
          <cell r="F644">
            <v>944</v>
          </cell>
        </row>
        <row r="645">
          <cell r="E645" t="str">
            <v>Короб тройниковый СТ 300х50 УТ1,5 (S=1,00 мм, L= мм)</v>
          </cell>
          <cell r="F645">
            <v>771</v>
          </cell>
        </row>
        <row r="646">
          <cell r="E646" t="str">
            <v>Короб тройниковый СТ 400х100 УТ1,5 (S=1,00 мм, L= мм)</v>
          </cell>
          <cell r="F646">
            <v>1017</v>
          </cell>
        </row>
        <row r="647">
          <cell r="E647" t="str">
            <v>Короб тройниковый СТ 400х150 УТ1,5 (S=1,00 мм, L= мм)</v>
          </cell>
          <cell r="F647">
            <v>1075</v>
          </cell>
        </row>
        <row r="648">
          <cell r="E648" t="str">
            <v>Короб тройниковый СТ 400х200 УТ1,5 (S=1,00 мм, L= мм)</v>
          </cell>
          <cell r="F648">
            <v>1141</v>
          </cell>
        </row>
        <row r="649">
          <cell r="E649" t="str">
            <v>Короб тройниковый СТ 400х50 УТ1,5 (S=1,00 мм, L= мм)</v>
          </cell>
          <cell r="F649">
            <v>915</v>
          </cell>
        </row>
        <row r="650">
          <cell r="E650" t="str">
            <v>Короб тройниковый СТ 500х100 УТ1,5 (S=1,00 мм, L= мм)</v>
          </cell>
          <cell r="F650">
            <v>1206</v>
          </cell>
        </row>
        <row r="651">
          <cell r="E651" t="str">
            <v>Короб тройниковый СТ 500х150 УТ1,5 (S=1,00 мм, L= мм)</v>
          </cell>
          <cell r="F651">
            <v>1239</v>
          </cell>
        </row>
        <row r="652">
          <cell r="E652" t="str">
            <v>Короб тройниковый СТ 500х200 УТ1,5 (S=1,00 мм, L= мм)</v>
          </cell>
          <cell r="F652">
            <v>1189</v>
          </cell>
        </row>
        <row r="653">
          <cell r="E653" t="str">
            <v>Короб тройниковый СТ 500х50 УТ1,5 (S=1,00 мм, L= мм)</v>
          </cell>
          <cell r="F653">
            <v>1110</v>
          </cell>
        </row>
        <row r="654">
          <cell r="E654" t="str">
            <v>Короб тройниковый СТ 50х25 УТ1,5 (S=1,00 мм, L= мм)</v>
          </cell>
          <cell r="F654">
            <v>572</v>
          </cell>
        </row>
        <row r="655">
          <cell r="E655" t="str">
            <v>Короб тройниковый СТ 50х50 УТ1,5 (S=1,00 мм, L= мм)</v>
          </cell>
          <cell r="F655">
            <v>579</v>
          </cell>
        </row>
        <row r="656">
          <cell r="E656" t="str">
            <v>Короб тройниковый СТ 60х40 УТ1,5 (S=1,00 мм, L= мм)</v>
          </cell>
          <cell r="F656">
            <v>579</v>
          </cell>
        </row>
        <row r="657">
          <cell r="E657" t="str">
            <v>Короб угловой вертикальный вверх 45º СУ 100х100 УТ1,5 (S=1,00 мм)</v>
          </cell>
          <cell r="F657">
            <v>419</v>
          </cell>
        </row>
        <row r="658">
          <cell r="E658" t="str">
            <v>Короб угловой вертикальный вверх 45º СУ 100х50 УТ1,5 (S=1,00 мм, L= мм)</v>
          </cell>
          <cell r="F658">
            <v>383</v>
          </cell>
        </row>
        <row r="659">
          <cell r="E659" t="str">
            <v>Короб угловой вертикальный вверх 45º СУ 150х100 УТ1,5 (S=1,00 мм, L= мм)</v>
          </cell>
          <cell r="F659">
            <v>437</v>
          </cell>
        </row>
        <row r="660">
          <cell r="E660" t="str">
            <v>Короб угловой вертикальный вверх 45º СУ 150х150 УТ1,5 (S=1,00 мм, L= мм)</v>
          </cell>
          <cell r="F660">
            <v>483</v>
          </cell>
        </row>
        <row r="661">
          <cell r="E661" t="str">
            <v>Короб угловой вертикальный вверх 45º СУ 150х50 УТ1,5 (S=1,00 мм, L= мм)</v>
          </cell>
          <cell r="F661">
            <v>399</v>
          </cell>
        </row>
        <row r="662">
          <cell r="E662" t="str">
            <v>Короб угловой вертикальный вверх 45º СУ 200х100 УТ1,5 (S=1,00 мм, L= мм)</v>
          </cell>
          <cell r="F662">
            <v>450</v>
          </cell>
        </row>
        <row r="663">
          <cell r="E663" t="str">
            <v>Короб угловой вертикальный вверх 45º СУ 200х150 УТ1,5 (S=1,00 мм, L= мм)</v>
          </cell>
          <cell r="F663">
            <v>506</v>
          </cell>
        </row>
        <row r="664">
          <cell r="E664" t="str">
            <v>Короб угловой вертикальный вверх 45º СУ 200х200 УТ1,5 (S=1,00 мм, L= мм)</v>
          </cell>
          <cell r="F664">
            <v>555</v>
          </cell>
        </row>
        <row r="665">
          <cell r="E665" t="str">
            <v>Короб угловой вертикальный вверх 45º СУ 200х50 УТ1,5 (S=1,00 мм, L= мм)</v>
          </cell>
          <cell r="F665">
            <v>408</v>
          </cell>
        </row>
        <row r="666">
          <cell r="E666" t="str">
            <v>Короб угловой вертикальный вверх 45º СУ 250х100 УТ1,5 (S=1,00 мм, L= мм)</v>
          </cell>
          <cell r="F666">
            <v>586</v>
          </cell>
        </row>
        <row r="667">
          <cell r="E667" t="str">
            <v>Короб угловой вертикальный вверх 45º СУ 250х150 УТ1,5 (S=1,00 мм, L= мм)</v>
          </cell>
          <cell r="F667">
            <v>586</v>
          </cell>
        </row>
        <row r="668">
          <cell r="E668" t="str">
            <v>Короб угловой вертикальный вверх 45º СУ 250х200 УТ1,5 (S=1,00 мм, L= мм)</v>
          </cell>
          <cell r="F668">
            <v>682</v>
          </cell>
        </row>
        <row r="669">
          <cell r="E669" t="str">
            <v>Короб угловой вертикальный вверх 45º СУ 250х50 УТ1,5 (S=1,00 мм, L= мм)</v>
          </cell>
          <cell r="F669">
            <v>541</v>
          </cell>
        </row>
        <row r="670">
          <cell r="E670" t="str">
            <v>Короб угловой вертикальный вверх 45º СУ 300х100 УТ1,5 (S=1,00 мм, L= мм)</v>
          </cell>
          <cell r="F670">
            <v>602</v>
          </cell>
        </row>
        <row r="671">
          <cell r="E671" t="str">
            <v>Короб угловой вертикальный вверх 45º СУ 300х150 УТ1,5 (S=1,00 мм, L= мм)</v>
          </cell>
          <cell r="F671">
            <v>650</v>
          </cell>
        </row>
        <row r="672">
          <cell r="E672" t="str">
            <v>Короб угловой вертикальный вверх 45º СУ 300х200 УТ1,5 (S=1,00 мм, L= мм)</v>
          </cell>
          <cell r="F672">
            <v>715</v>
          </cell>
        </row>
        <row r="673">
          <cell r="E673" t="str">
            <v>Короб угловой вертикальный вверх 45º СУ 300х50 УТ1,5 (S=1,00 мм, L= мм)</v>
          </cell>
          <cell r="F673">
            <v>553</v>
          </cell>
        </row>
        <row r="674">
          <cell r="E674" t="str">
            <v>Короб угловой вертикальный вверх 45º СУ 400х100 УТ1,5 (S=1,00 мм, L= мм)</v>
          </cell>
          <cell r="F674">
            <v>740</v>
          </cell>
        </row>
        <row r="675">
          <cell r="E675" t="str">
            <v>Короб угловой вертикальный вверх 45º СУ 400х150 УТ1,5 (S=1,00 мм, L= мм)</v>
          </cell>
          <cell r="F675">
            <v>801</v>
          </cell>
        </row>
        <row r="676">
          <cell r="E676" t="str">
            <v>Короб угловой вертикальный вверх 45º СУ 400х200 УТ1,5 (S=1,00 мм, L= мм)</v>
          </cell>
          <cell r="F676">
            <v>881</v>
          </cell>
        </row>
        <row r="677">
          <cell r="E677" t="str">
            <v>Короб угловой вертикальный вверх 45º СУ 400х50 УТ1,5 (S=1,00 мм, L= мм)</v>
          </cell>
          <cell r="F677">
            <v>673</v>
          </cell>
        </row>
        <row r="678">
          <cell r="E678" t="str">
            <v>Короб угловой вертикальный вверх 45º СУ 500х100 УТ1,5 (S=1,00 мм, L= мм)</v>
          </cell>
          <cell r="F678">
            <v>780</v>
          </cell>
        </row>
        <row r="679">
          <cell r="E679" t="str">
            <v>Короб угловой вертикальный вверх 45º СУ 500х150 УТ1,5 (S=1,00 мм, L= мм)</v>
          </cell>
          <cell r="F679">
            <v>855</v>
          </cell>
        </row>
        <row r="680">
          <cell r="E680" t="str">
            <v>Короб угловой вертикальный вверх 45º СУ 500х200 УТ1,5 (S=1,00 мм, L= мм)</v>
          </cell>
          <cell r="F680">
            <v>923</v>
          </cell>
        </row>
        <row r="681">
          <cell r="E681" t="str">
            <v>Короб угловой вертикальный вверх 45º СУ 500х50 УТ1,5 (S=1,00 мм, L= мм)</v>
          </cell>
          <cell r="F681">
            <v>714</v>
          </cell>
        </row>
        <row r="682">
          <cell r="E682" t="str">
            <v>Короб угловой вертикальный вверх 45º СУ 50х25 УТ1,5 (S=1,00 мм, L= мм)</v>
          </cell>
          <cell r="F682">
            <v>369</v>
          </cell>
        </row>
        <row r="683">
          <cell r="E683" t="str">
            <v>Короб угловой вертикальный вверх 45º СУ 50х50 УТ1,5 (S=1,00 мм, L= мм)</v>
          </cell>
          <cell r="F683">
            <v>374</v>
          </cell>
        </row>
        <row r="684">
          <cell r="E684" t="str">
            <v>Короб угловой вертикальный вверх 45º СУ 60х40 УТ1,5 (S=1,00 мм, L= мм)</v>
          </cell>
          <cell r="F684">
            <v>372</v>
          </cell>
        </row>
        <row r="685">
          <cell r="E685" t="str">
            <v>Короб угловой вертикальный вверх 90º СУ 100х100 УТ1,5 (S=1,00 мм, L= мм)</v>
          </cell>
          <cell r="F685">
            <v>419</v>
          </cell>
        </row>
        <row r="686">
          <cell r="E686" t="str">
            <v>Короб угловой вертикальный вверх 90º СУ 100х50 УТ1,5 (S=1,00 мм, L= мм)</v>
          </cell>
          <cell r="F686">
            <v>383</v>
          </cell>
        </row>
        <row r="687">
          <cell r="E687" t="str">
            <v>Короб угловой вертикальный вверх 90º СУ 150х100 УТ1,5 (S=1,00 мм, L= мм)</v>
          </cell>
          <cell r="F687">
            <v>437</v>
          </cell>
        </row>
        <row r="688">
          <cell r="E688" t="str">
            <v>Короб угловой вертикальный вверх 90º СУ 150х150 УТ1,5 (S=1,00 мм, L= мм)</v>
          </cell>
          <cell r="F688">
            <v>483</v>
          </cell>
        </row>
        <row r="689">
          <cell r="E689" t="str">
            <v>Короб угловой вертикальный вверх 90º СУ 150х50 УТ1,5 (S=1,00 мм, L= мм)</v>
          </cell>
          <cell r="F689">
            <v>399</v>
          </cell>
        </row>
        <row r="690">
          <cell r="E690" t="str">
            <v>Короб угловой вертикальный вверх 90º СУ 200х100 УТ1,5 (S=1,00 мм, L= мм)</v>
          </cell>
          <cell r="F690">
            <v>450</v>
          </cell>
        </row>
        <row r="691">
          <cell r="E691" t="str">
            <v>Короб угловой вертикальный вверх 90º СУ 200х150 УТ1,5 (S=1,00 мм, L= мм)</v>
          </cell>
          <cell r="F691">
            <v>506</v>
          </cell>
        </row>
        <row r="692">
          <cell r="E692" t="str">
            <v>Короб угловой вертикальный вверх 90º СУ 200х200 УТ1,5 (S=1,00 мм, L= мм)</v>
          </cell>
          <cell r="F692">
            <v>555</v>
          </cell>
        </row>
        <row r="693">
          <cell r="E693" t="str">
            <v>Короб угловой вертикальный вверх 90º СУ 200х50 УТ1,5 (S=1,00 мм, L= мм)</v>
          </cell>
          <cell r="F693">
            <v>408</v>
          </cell>
        </row>
        <row r="694">
          <cell r="E694" t="str">
            <v>Короб угловой вертикальный вверх 90º СУ 250х100 УТ1,5 (S=1,00 мм, L= мм)</v>
          </cell>
          <cell r="F694">
            <v>586</v>
          </cell>
        </row>
        <row r="695">
          <cell r="E695" t="str">
            <v>Короб угловой вертикальный вверх 90º СУ 250х150 УТ1,5 (S=1,00 мм, L= мм)</v>
          </cell>
          <cell r="F695">
            <v>586</v>
          </cell>
        </row>
        <row r="696">
          <cell r="E696" t="str">
            <v>Короб угловой вертикальный вверх 90º СУ 250х200 УТ1,5 (S=1,00 мм, L= мм)</v>
          </cell>
          <cell r="F696">
            <v>682</v>
          </cell>
        </row>
        <row r="697">
          <cell r="E697" t="str">
            <v>Короб угловой вертикальный вверх 90º СУ 250х50 УТ1,5 (S=1,00 мм, L= мм)</v>
          </cell>
          <cell r="F697">
            <v>541</v>
          </cell>
        </row>
        <row r="698">
          <cell r="E698" t="str">
            <v>Короб угловой вертикальный вверх 90º СУ 300х100 УТ1,5 (S=1,00 мм, L= мм)</v>
          </cell>
          <cell r="F698">
            <v>602</v>
          </cell>
        </row>
        <row r="699">
          <cell r="E699" t="str">
            <v>Короб угловой вертикальный вверх 90º СУ 300х150 УТ1,5 (S=1,00 мм, L= мм)</v>
          </cell>
          <cell r="F699">
            <v>650</v>
          </cell>
        </row>
        <row r="700">
          <cell r="E700" t="str">
            <v>Короб угловой вертикальный вверх 90º СУ 300х200 УТ1,5 (S=1,00 мм, L= мм)</v>
          </cell>
          <cell r="F700">
            <v>715</v>
          </cell>
        </row>
        <row r="701">
          <cell r="E701" t="str">
            <v>Короб угловой вертикальный вверх 90º СУ 300х50 УТ1,5 (S=1,00 мм, L= мм)</v>
          </cell>
          <cell r="F701">
            <v>553</v>
          </cell>
        </row>
        <row r="702">
          <cell r="E702" t="str">
            <v>Короб угловой вертикальный вверх 90º СУ 400х100 УТ1,5 (S=1,00 мм, L= мм)</v>
          </cell>
          <cell r="F702">
            <v>740</v>
          </cell>
        </row>
        <row r="703">
          <cell r="E703" t="str">
            <v>Короб угловой вертикальный вверх 90º СУ 400х150 УТ1,5 (S=1,00 мм, L= мм)</v>
          </cell>
          <cell r="F703">
            <v>801</v>
          </cell>
        </row>
        <row r="704">
          <cell r="E704" t="str">
            <v>Короб угловой вертикальный вверх 90º СУ 400х200 УТ1,5 (S=1,00 мм, L= мм)</v>
          </cell>
          <cell r="F704">
            <v>881</v>
          </cell>
        </row>
        <row r="705">
          <cell r="E705" t="str">
            <v>Короб угловой вертикальный вверх 90º СУ 400х50 УТ1,5 (S=1,00 мм, L= мм)</v>
          </cell>
          <cell r="F705">
            <v>673</v>
          </cell>
        </row>
        <row r="706">
          <cell r="E706" t="str">
            <v>Короб угловой вертикальный вверх 90º СУ 500х100 УТ1,5 (S=1,00 мм, L= мм)</v>
          </cell>
          <cell r="F706">
            <v>780</v>
          </cell>
        </row>
        <row r="707">
          <cell r="E707" t="str">
            <v>Короб угловой вертикальный вверх 90º СУ 500х150 УТ1,5 (S=1,00 мм, L= мм)</v>
          </cell>
          <cell r="F707">
            <v>855</v>
          </cell>
        </row>
        <row r="708">
          <cell r="E708" t="str">
            <v>Короб угловой вертикальный вверх 90º СУ 500х200 УТ1,5 (S=1,00 мм, L= мм)</v>
          </cell>
          <cell r="F708">
            <v>923</v>
          </cell>
        </row>
        <row r="709">
          <cell r="E709" t="str">
            <v>Короб угловой вертикальный вверх 90º СУ 500х50 УТ1,5 (S=1,00 мм, L= мм)</v>
          </cell>
          <cell r="F709">
            <v>714</v>
          </cell>
        </row>
        <row r="710">
          <cell r="E710" t="str">
            <v>Короб угловой вертикальный вверх 90º СУ 50х25 УТ1,5 (S=1,00 мм, L= мм)</v>
          </cell>
          <cell r="F710">
            <v>369</v>
          </cell>
        </row>
        <row r="711">
          <cell r="E711" t="str">
            <v>Короб угловой вертикальный вверх 90º СУ 50х50 УТ1,5 (S=1,00 мм, L= мм)</v>
          </cell>
          <cell r="F711">
            <v>374</v>
          </cell>
        </row>
        <row r="712">
          <cell r="E712" t="str">
            <v>Короб угловой вертикальный вверх 90º СУ 60х40 УТ1,5 (S=1,00 мм, L= мм)</v>
          </cell>
          <cell r="F712">
            <v>372</v>
          </cell>
        </row>
        <row r="713">
          <cell r="E713" t="str">
            <v>Короб угловой вертикальный вниз 45º СУ 100х100 УТ1,5 (S=1,00 мм, L= мм)</v>
          </cell>
          <cell r="F713">
            <v>419</v>
          </cell>
        </row>
        <row r="714">
          <cell r="E714" t="str">
            <v>Короб угловой вертикальный вниз 45º СУ 100х50 УТ1,5 (S=1,00 мм, L= мм)</v>
          </cell>
          <cell r="F714">
            <v>383</v>
          </cell>
        </row>
        <row r="715">
          <cell r="E715" t="str">
            <v>Короб угловой вертикальный вниз 45º СУ 150х100 УТ1,5 (S=1,00 мм, L= мм)</v>
          </cell>
          <cell r="F715">
            <v>437</v>
          </cell>
        </row>
        <row r="716">
          <cell r="E716" t="str">
            <v>Короб угловой вертикальный вниз 45º СУ 150х150 УТ1,5 (S=1,00 мм, L= мм)</v>
          </cell>
          <cell r="F716">
            <v>483</v>
          </cell>
        </row>
        <row r="717">
          <cell r="E717" t="str">
            <v>Короб угловой вертикальный вниз 45º СУ 150х50 УТ1,5 (S=1,00 мм, L= мм)</v>
          </cell>
          <cell r="F717">
            <v>399</v>
          </cell>
        </row>
        <row r="718">
          <cell r="E718" t="str">
            <v>Короб угловой вертикальный вниз 45º СУ 200х100 УТ1,5 (S=1,00 мм, L= мм)</v>
          </cell>
          <cell r="F718">
            <v>450</v>
          </cell>
        </row>
        <row r="719">
          <cell r="E719" t="str">
            <v>Короб угловой вертикальный вниз 45º СУ 200х150 УТ1,5 (S=1,00 мм, L= мм)</v>
          </cell>
          <cell r="F719">
            <v>506</v>
          </cell>
        </row>
        <row r="720">
          <cell r="E720" t="str">
            <v>Короб угловой вертикальный вниз 45º СУ 200х200 УТ1,5 (S=1,00 мм, L= мм)</v>
          </cell>
          <cell r="F720">
            <v>555</v>
          </cell>
        </row>
        <row r="721">
          <cell r="E721" t="str">
            <v>Короб угловой вертикальный вниз 45º СУ 200х50 УТ1,5 (S=1,00 мм, L= мм)</v>
          </cell>
          <cell r="F721">
            <v>408</v>
          </cell>
        </row>
        <row r="722">
          <cell r="E722" t="str">
            <v>Короб угловой вертикальный вниз 45º СУ 250х100 УТ1,5 (S=1,00 мм, L= мм)</v>
          </cell>
          <cell r="F722">
            <v>586</v>
          </cell>
        </row>
        <row r="723">
          <cell r="E723" t="str">
            <v>Короб угловой вертикальный вниз 45º СУ 250х150 УТ1,5 (S=1,00 мм, L= мм)</v>
          </cell>
          <cell r="F723">
            <v>586</v>
          </cell>
        </row>
        <row r="724">
          <cell r="E724" t="str">
            <v>Короб угловой вертикальный вниз 45º СУ 250х200 УТ1,5 (S=1,00 мм, L= мм)</v>
          </cell>
          <cell r="F724">
            <v>682</v>
          </cell>
        </row>
        <row r="725">
          <cell r="E725" t="str">
            <v>Короб угловой вертикальный вниз 45º СУ 250х50 УТ1,5 (S=1,00 мм, L= мм)</v>
          </cell>
          <cell r="F725">
            <v>541</v>
          </cell>
        </row>
        <row r="726">
          <cell r="E726" t="str">
            <v>Короб угловой вертикальный вниз 45º СУ 300х100 УТ1,5 (S=1,00 мм, L= мм)</v>
          </cell>
          <cell r="F726">
            <v>602</v>
          </cell>
        </row>
        <row r="727">
          <cell r="E727" t="str">
            <v>Короб угловой вертикальный вниз 45º СУ 300х150 УТ1,5 (S=1,00 мм, L= мм)</v>
          </cell>
          <cell r="F727">
            <v>650</v>
          </cell>
        </row>
        <row r="728">
          <cell r="E728" t="str">
            <v>Короб угловой вертикальный вниз 45º СУ 300х200 УТ1,5 (S=1,00 мм, L= мм)</v>
          </cell>
          <cell r="F728">
            <v>715</v>
          </cell>
        </row>
        <row r="729">
          <cell r="E729" t="str">
            <v>Короб угловой вертикальный вниз 45º СУ 300х50 УТ1,5 (S=1,00 мм, L= мм)</v>
          </cell>
          <cell r="F729">
            <v>553</v>
          </cell>
        </row>
        <row r="730">
          <cell r="E730" t="str">
            <v>Короб угловой вертикальный вниз 45º СУ 400х100 УТ1,5 (S=1,00 мм, L= мм)</v>
          </cell>
          <cell r="F730">
            <v>740</v>
          </cell>
        </row>
        <row r="731">
          <cell r="E731" t="str">
            <v>Короб угловой вертикальный вниз 45º СУ 400х150 УТ1,5 (S=1,00 мм, L= мм)</v>
          </cell>
          <cell r="F731">
            <v>801</v>
          </cell>
        </row>
        <row r="732">
          <cell r="E732" t="str">
            <v>Короб угловой вертикальный вниз 45º СУ 400х200 УТ1,5 (S=1,00 мм, L= мм)</v>
          </cell>
          <cell r="F732">
            <v>881</v>
          </cell>
        </row>
        <row r="733">
          <cell r="E733" t="str">
            <v>Короб угловой вертикальный вниз 45º СУ 400х50 УТ1,5 (S=1,00 мм, L= мм)</v>
          </cell>
          <cell r="F733">
            <v>673</v>
          </cell>
        </row>
        <row r="734">
          <cell r="E734" t="str">
            <v>Короб угловой вертикальный вниз 45º СУ 500х100 УТ1,5 (S=1,00 мм, L= мм)</v>
          </cell>
          <cell r="F734">
            <v>780</v>
          </cell>
        </row>
        <row r="735">
          <cell r="E735" t="str">
            <v>Короб угловой вертикальный вниз 45º СУ 500х150 УТ1,5 (S=1,00 мм, L= мм)</v>
          </cell>
          <cell r="F735">
            <v>855</v>
          </cell>
        </row>
        <row r="736">
          <cell r="E736" t="str">
            <v>Короб угловой вертикальный вниз 45º СУ 500х200 УТ1,5 (S=1,00 мм, L= мм)</v>
          </cell>
          <cell r="F736">
            <v>923</v>
          </cell>
        </row>
        <row r="737">
          <cell r="E737" t="str">
            <v>Короб угловой вертикальный вниз 45º СУ 500х50 УТ1,5 (S=1,00 мм, L= мм)</v>
          </cell>
          <cell r="F737">
            <v>714</v>
          </cell>
        </row>
        <row r="738">
          <cell r="E738" t="str">
            <v>Короб угловой вертикальный вниз 45º СУ 50х25 УТ1,5 (S=1,00 мм, L= мм)</v>
          </cell>
          <cell r="F738">
            <v>369</v>
          </cell>
        </row>
        <row r="739">
          <cell r="E739" t="str">
            <v>Короб угловой вертикальный вниз 45º СУ 50х50 УТ1,5 (S=1,00 мм, L= мм)</v>
          </cell>
          <cell r="F739">
            <v>374</v>
          </cell>
        </row>
        <row r="740">
          <cell r="E740" t="str">
            <v>Короб угловой вертикальный вниз 45º СУ 60х40 УТ1,5 (S=1,00 мм, L= мм)</v>
          </cell>
          <cell r="F740">
            <v>372</v>
          </cell>
        </row>
        <row r="741">
          <cell r="E741" t="str">
            <v>Короб угловой вертикальный вниз 90º СУ 100х100 УТ1,5 (S=1,00 мм, L= мм)</v>
          </cell>
          <cell r="F741">
            <v>419</v>
          </cell>
        </row>
        <row r="742">
          <cell r="E742" t="str">
            <v>Короб угловой вертикальный вниз 90º СУ 100х50 УТ1,5 (S=1,00 мм, L= мм)</v>
          </cell>
          <cell r="F742">
            <v>383</v>
          </cell>
        </row>
        <row r="743">
          <cell r="E743" t="str">
            <v>Короб угловой вертикальный вниз 90º СУ 150х100 УТ1,5 (S=1,00 мм, L= мм)</v>
          </cell>
          <cell r="F743">
            <v>437</v>
          </cell>
        </row>
        <row r="744">
          <cell r="E744" t="str">
            <v>Короб угловой вертикальный вниз 90º СУ 150х150 УТ1,5 (S=1,00 мм, L= мм)</v>
          </cell>
          <cell r="F744">
            <v>483</v>
          </cell>
        </row>
        <row r="745">
          <cell r="E745" t="str">
            <v>Короб угловой вертикальный вниз 90º СУ 150х50 УТ1,5 (S=1,00 мм, L= мм)</v>
          </cell>
          <cell r="F745">
            <v>399</v>
          </cell>
        </row>
        <row r="746">
          <cell r="E746" t="str">
            <v>Короб угловой вертикальный вниз 90º СУ 200х100 УТ1,5 (S=1,00 мм, L= мм)</v>
          </cell>
          <cell r="F746">
            <v>450</v>
          </cell>
        </row>
        <row r="747">
          <cell r="E747" t="str">
            <v>Короб угловой вертикальный вниз 90º СУ 200х150 УТ1,5 (S=1,00 мм, L= мм)</v>
          </cell>
          <cell r="F747">
            <v>506</v>
          </cell>
        </row>
        <row r="748">
          <cell r="E748" t="str">
            <v>Короб угловой вертикальный вниз 90º СУ 200х200 УТ1,5 (S=1,00 мм, L= мм)</v>
          </cell>
          <cell r="F748">
            <v>555</v>
          </cell>
        </row>
        <row r="749">
          <cell r="E749" t="str">
            <v>Короб угловой вертикальный вниз 90º СУ 200х50 УТ1,5 (S=1,00 мм, L= мм)</v>
          </cell>
          <cell r="F749">
            <v>408</v>
          </cell>
        </row>
        <row r="750">
          <cell r="E750" t="str">
            <v>Короб угловой вертикальный вниз 90º СУ 250х100 УТ1,5 (S=1,00 мм, L= мм)</v>
          </cell>
          <cell r="F750">
            <v>586</v>
          </cell>
        </row>
        <row r="751">
          <cell r="E751" t="str">
            <v>Короб угловой вертикальный вниз 90º СУ 250х150 УТ1,5 (S=1,00 мм, L= мм)</v>
          </cell>
          <cell r="F751">
            <v>586</v>
          </cell>
        </row>
        <row r="752">
          <cell r="E752" t="str">
            <v>Короб угловой вертикальный вниз 90º СУ 250х200 УТ1,5 (S=1,00 мм, L= мм)</v>
          </cell>
          <cell r="F752">
            <v>682</v>
          </cell>
        </row>
        <row r="753">
          <cell r="E753" t="str">
            <v>Короб угловой вертикальный вниз 90º СУ 250х50 УТ1,5 (S=1,00 мм, L= мм)</v>
          </cell>
          <cell r="F753">
            <v>541</v>
          </cell>
        </row>
        <row r="754">
          <cell r="E754" t="str">
            <v>Короб угловой вертикальный вниз 90º СУ 300х100 УТ1,5 (S=1,00 мм, L= мм)</v>
          </cell>
          <cell r="F754">
            <v>602</v>
          </cell>
        </row>
        <row r="755">
          <cell r="E755" t="str">
            <v>Короб угловой вертикальный вниз 90º СУ 300х150 УТ1,5 (S=1,00 мм, L= мм)</v>
          </cell>
          <cell r="F755">
            <v>650</v>
          </cell>
        </row>
        <row r="756">
          <cell r="E756" t="str">
            <v>Короб угловой вертикальный вниз 90º СУ 300х200 УТ1,5 (S=1,00 мм, L= мм)</v>
          </cell>
          <cell r="F756">
            <v>715</v>
          </cell>
        </row>
        <row r="757">
          <cell r="E757" t="str">
            <v>Короб угловой вертикальный вниз 90º СУ 300х50 УТ1,5 (S=1,00 мм, L= мм)</v>
          </cell>
          <cell r="F757">
            <v>553</v>
          </cell>
        </row>
        <row r="758">
          <cell r="E758" t="str">
            <v>Короб угловой вертикальный вниз 90º СУ 400х100 УТ1,5 (S=1,00 мм, L= мм)</v>
          </cell>
          <cell r="F758">
            <v>740</v>
          </cell>
        </row>
        <row r="759">
          <cell r="E759" t="str">
            <v>Короб угловой вертикальный вниз 90º СУ 400х150 УТ1,5 (S=1,00 мм, L= мм)</v>
          </cell>
          <cell r="F759">
            <v>801</v>
          </cell>
        </row>
        <row r="760">
          <cell r="E760" t="str">
            <v>Короб угловой вертикальный вниз 90º СУ 400х200 УТ1,5 (S=1,00 мм, L= мм)</v>
          </cell>
          <cell r="F760">
            <v>881</v>
          </cell>
        </row>
        <row r="761">
          <cell r="E761" t="str">
            <v>Короб угловой вертикальный вниз 90º СУ 400х50 УТ1,5 (S=1,00 мм, L= мм)</v>
          </cell>
          <cell r="F761">
            <v>673</v>
          </cell>
        </row>
        <row r="762">
          <cell r="E762" t="str">
            <v>Короб угловой вертикальный вниз 90º СУ 500х100 УТ1,5 (S=1,00 мм, L= мм)</v>
          </cell>
          <cell r="F762">
            <v>780</v>
          </cell>
        </row>
        <row r="763">
          <cell r="E763" t="str">
            <v>Короб угловой вертикальный вниз 90º СУ 500х150 УТ1,5 (S=1,00 мм, L= мм)</v>
          </cell>
          <cell r="F763">
            <v>855</v>
          </cell>
        </row>
        <row r="764">
          <cell r="E764" t="str">
            <v>Короб угловой вертикальный вниз 90º СУ 500х200 УТ1,5 (S=1,00 мм, L= мм)</v>
          </cell>
          <cell r="F764">
            <v>923</v>
          </cell>
        </row>
        <row r="765">
          <cell r="E765" t="str">
            <v>Короб угловой вертикальный вниз 90º СУ 500х50 УТ1,5 (S=1,00 мм, L= мм)</v>
          </cell>
          <cell r="F765">
            <v>714</v>
          </cell>
        </row>
        <row r="766">
          <cell r="E766" t="str">
            <v>Короб угловой вертикальный вниз 90º СУ 50х25 УТ1,5 (S=1,00 мм, L= мм)</v>
          </cell>
          <cell r="F766">
            <v>369</v>
          </cell>
        </row>
        <row r="767">
          <cell r="E767" t="str">
            <v>Короб угловой вертикальный вниз 90º СУ 50х50 УТ1,5 (S=1,00 мм, L= мм)</v>
          </cell>
          <cell r="F767">
            <v>374</v>
          </cell>
        </row>
        <row r="768">
          <cell r="E768" t="str">
            <v>Короб угловой вертикальный вниз 90º СУ 60х40 УТ1,5 (S=1,00 мм, L= мм)</v>
          </cell>
          <cell r="F768">
            <v>372</v>
          </cell>
        </row>
        <row r="769">
          <cell r="E769" t="str">
            <v>Короб угловой горизонтальный 45º СУ 100х100 УТ1,5 (S=1,00 мм, L= мм)</v>
          </cell>
          <cell r="F769">
            <v>402</v>
          </cell>
        </row>
        <row r="770">
          <cell r="E770" t="str">
            <v>Короб угловой горизонтальный 45º СУ 100х50 УТ1,5 (S=1,00 мм, L= мм)</v>
          </cell>
          <cell r="F770">
            <v>382</v>
          </cell>
        </row>
        <row r="771">
          <cell r="E771" t="str">
            <v>Короб угловой горизонтальный 45º СУ 150х100 УТ1,5 (S=1,00 мм, L= мм)</v>
          </cell>
          <cell r="F771">
            <v>448</v>
          </cell>
        </row>
        <row r="772">
          <cell r="E772" t="str">
            <v>Короб угловой горизонтальный 45º СУ 150х150 УТ1,5 (S=1,00 мм, L= мм)</v>
          </cell>
          <cell r="F772">
            <v>480</v>
          </cell>
        </row>
        <row r="773">
          <cell r="E773" t="str">
            <v>Короб угловой горизонтальный 45º СУ 150х50 УТ1,5 (S=1,00 мм, L= мм)</v>
          </cell>
          <cell r="F773">
            <v>375.67</v>
          </cell>
        </row>
        <row r="774">
          <cell r="E774" t="str">
            <v>Короб угловой горизонтальный 45º СУ 200х100 УТ1,5 (S=1,00 мм, L= мм)</v>
          </cell>
          <cell r="F774">
            <v>508</v>
          </cell>
        </row>
        <row r="775">
          <cell r="E775" t="str">
            <v>Короб угловой горизонтальный 45º СУ 200х150 УТ1,5 (S=1,00 мм, L= мм)</v>
          </cell>
          <cell r="F775">
            <v>553</v>
          </cell>
        </row>
        <row r="776">
          <cell r="E776" t="str">
            <v>Короб угловой горизонтальный 45º СУ 200х200 УТ1,5 (S=1,00 мм, L= мм)</v>
          </cell>
          <cell r="F776">
            <v>572</v>
          </cell>
        </row>
        <row r="777">
          <cell r="E777" t="str">
            <v>Короб угловой горизонтальный 45º СУ 200х50 УТ1,5 (S=1,00 мм, L= мм)</v>
          </cell>
          <cell r="F777">
            <v>403.67</v>
          </cell>
        </row>
        <row r="778">
          <cell r="E778" t="str">
            <v>Короб угловой горизонтальный 45º СУ 250х100 УТ1,5 (S=1,00 мм, L= мм)</v>
          </cell>
          <cell r="F778">
            <v>676</v>
          </cell>
        </row>
        <row r="779">
          <cell r="E779" t="str">
            <v>Короб угловой горизонтальный 45º СУ 250х150 УТ1,5 (S=1,00 мм, L= мм)</v>
          </cell>
          <cell r="F779">
            <v>729</v>
          </cell>
        </row>
        <row r="780">
          <cell r="E780" t="str">
            <v>Короб угловой горизонтальный 45º СУ 250х200 УТ1,5 (S=1,00 мм, L= мм)</v>
          </cell>
          <cell r="F780">
            <v>813</v>
          </cell>
        </row>
        <row r="781">
          <cell r="E781" t="str">
            <v>Короб угловой горизонтальный 45º СУ 300х100 УТ1,5 (S=1,00 мм, L= мм)</v>
          </cell>
          <cell r="F781">
            <v>729</v>
          </cell>
        </row>
        <row r="782">
          <cell r="E782" t="str">
            <v>Короб угловой горизонтальный 45º СУ 300х150 УТ1,5 (S=1,00 мм, L= мм)</v>
          </cell>
          <cell r="F782">
            <v>795</v>
          </cell>
        </row>
        <row r="783">
          <cell r="E783" t="str">
            <v>Короб угловой горизонтальный 45º СУ 300х200 УТ1,5 (S=1,00 мм, L= мм)</v>
          </cell>
          <cell r="F783">
            <v>588</v>
          </cell>
        </row>
        <row r="784">
          <cell r="E784" t="str">
            <v>Короб угловой горизонтальный 45º СУ 400х100 УТ1,5 (S=1,00 мм, L= мм)</v>
          </cell>
          <cell r="F784">
            <v>898</v>
          </cell>
        </row>
        <row r="785">
          <cell r="E785" t="str">
            <v>Короб угловой горизонтальный 45º СУ 400х150 УТ1,5 (S=1,00 мм, L= мм)</v>
          </cell>
          <cell r="F785">
            <v>1064</v>
          </cell>
        </row>
        <row r="786">
          <cell r="E786" t="str">
            <v>Короб угловой горизонтальный 45º СУ 400х200 УТ1,5 (S=1,00 мм, L= мм)</v>
          </cell>
          <cell r="F786">
            <v>1173</v>
          </cell>
        </row>
        <row r="787">
          <cell r="E787" t="str">
            <v>Короб угловой горизонтальный 45º СУ 500х100 УТ1,5 (S=1,00 мм, L= мм)</v>
          </cell>
          <cell r="F787">
            <v>1266</v>
          </cell>
        </row>
        <row r="788">
          <cell r="E788" t="str">
            <v>Короб угловой горизонтальный 45º СУ 500х150 УТ1,5 (S=1,00 мм, L= мм)</v>
          </cell>
          <cell r="F788">
            <v>1294</v>
          </cell>
        </row>
        <row r="789">
          <cell r="E789" t="str">
            <v>Короб угловой горизонтальный 45º СУ 500х200 УТ1,5 (S=1,00 мм, L= мм)</v>
          </cell>
          <cell r="F789">
            <v>1319</v>
          </cell>
        </row>
        <row r="790">
          <cell r="E790" t="str">
            <v>Короб угловой горизонтальный 45º СУ 50х25 УТ1,5 (S=1,00 мм, L= мм)</v>
          </cell>
          <cell r="F790">
            <v>346</v>
          </cell>
        </row>
        <row r="791">
          <cell r="E791" t="str">
            <v>Короб угловой горизонтальный 45º СУ 50х50 УТ1,5 (S=1,00 мм, L= мм)</v>
          </cell>
          <cell r="F791">
            <v>357</v>
          </cell>
        </row>
        <row r="792">
          <cell r="E792" t="str">
            <v>Короб угловой горизонтальный 45º СУ 60х40 УТ1,5 (S=1,00 мм, L= мм)</v>
          </cell>
          <cell r="F792">
            <v>356</v>
          </cell>
        </row>
        <row r="793">
          <cell r="E793" t="str">
            <v>Короб угловой горизонтальный 90º СУ 100х100 УТ1,5 (S=1,00 мм, L= мм)</v>
          </cell>
          <cell r="F793">
            <v>414</v>
          </cell>
        </row>
        <row r="794">
          <cell r="E794" t="str">
            <v>Короб угловой горизонтальный 90º СУ 150х100 УТ1,5 (S=1,00 мм, L= мм)</v>
          </cell>
          <cell r="F794">
            <v>461</v>
          </cell>
        </row>
        <row r="795">
          <cell r="E795" t="str">
            <v>Короб угловой горизонтальный 90º СУ 150х150 УТ1,5 (S=1,00 мм, L= мм)</v>
          </cell>
          <cell r="F795">
            <v>495</v>
          </cell>
        </row>
        <row r="796">
          <cell r="E796" t="str">
            <v>Короб угловой горизонтальный 90º СУ 150х50 УТ1,5 (S=1,00 мм, L= мм)</v>
          </cell>
          <cell r="F796">
            <v>422.33</v>
          </cell>
        </row>
        <row r="797">
          <cell r="E797" t="str">
            <v>Короб угловой горизонтальный 90º СУ 200х100 УТ1,5 (S=1,00 мм, L= мм)</v>
          </cell>
          <cell r="F797">
            <v>524</v>
          </cell>
        </row>
        <row r="798">
          <cell r="E798" t="str">
            <v>Короб угловой горизонтальный 90º СУ 200х150 УТ1,5 (S=1,00 мм, L= мм)</v>
          </cell>
          <cell r="F798">
            <v>570</v>
          </cell>
        </row>
        <row r="799">
          <cell r="E799" t="str">
            <v>Короб угловой горизонтальный 90º СУ 200х200 УТ1,5 (S=1,00 мм, L= мм)</v>
          </cell>
          <cell r="F799">
            <v>610</v>
          </cell>
        </row>
        <row r="800">
          <cell r="E800" t="str">
            <v>Короб угловой горизонтальный 90º СУ 200х50 УТ1,5 (S=1,00 мм, L= мм)</v>
          </cell>
          <cell r="F800">
            <v>484.17</v>
          </cell>
        </row>
        <row r="801">
          <cell r="E801" t="str">
            <v>Короб угловой горизонтальный 90º СУ 250х100 УТ1,5 (S=1,00 мм, L= мм)</v>
          </cell>
          <cell r="F801">
            <v>697</v>
          </cell>
        </row>
        <row r="802">
          <cell r="E802" t="str">
            <v>Короб угловой горизонтальный 90º СУ 250х150 УТ1,5 (S=1,00 мм, L= мм)</v>
          </cell>
          <cell r="F802">
            <v>734</v>
          </cell>
        </row>
        <row r="803">
          <cell r="E803" t="str">
            <v>Короб угловой горизонтальный 90º СУ 250х200 УТ1,5 (S=1,00 мм, L= мм)</v>
          </cell>
          <cell r="F803">
            <v>818</v>
          </cell>
        </row>
        <row r="804">
          <cell r="E804" t="str">
            <v>Короб угловой горизонтальный 90º СУ 250х50 УТ1,5 (S=1,00 мм, L= мм)</v>
          </cell>
          <cell r="F804">
            <v>558.83000000000004</v>
          </cell>
        </row>
        <row r="805">
          <cell r="E805" t="str">
            <v>Короб угловой горизонтальный 90º СУ 300х100 УТ1,5 (S=1,00 мм, L= мм)</v>
          </cell>
          <cell r="F805">
            <v>751</v>
          </cell>
        </row>
        <row r="806">
          <cell r="E806" t="str">
            <v>Короб угловой горизонтальный 90º СУ 300х150 УТ1,5 (S=1,00 мм, L= мм)</v>
          </cell>
          <cell r="F806">
            <v>820</v>
          </cell>
        </row>
        <row r="807">
          <cell r="E807" t="str">
            <v>Короб угловой горизонтальный 90º СУ 300х200 УТ1,5 (S=1,00 мм, L= мм)</v>
          </cell>
          <cell r="F807">
            <v>912</v>
          </cell>
        </row>
        <row r="808">
          <cell r="E808" t="str">
            <v>Короб угловой горизонтальный 90º СУ 300х50 УТ1,5 (S=1,00 мм, L= мм)</v>
          </cell>
          <cell r="F808">
            <v>649.83000000000004</v>
          </cell>
        </row>
        <row r="809">
          <cell r="E809" t="str">
            <v>Короб угловой горизонтальный 90º СУ 400х100 УТ1,5 (S=1,00 мм, L= мм)</v>
          </cell>
          <cell r="F809">
            <v>926</v>
          </cell>
        </row>
        <row r="810">
          <cell r="E810" t="str">
            <v>Короб угловой горизонтальный 90º СУ 400х150 УТ1,5 (S=1,00 мм, L= мм)</v>
          </cell>
          <cell r="F810">
            <v>1097</v>
          </cell>
        </row>
        <row r="811">
          <cell r="E811" t="str">
            <v>Короб угловой горизонтальный 90º СУ 400х200 УТ1,5 (S=1,00 мм, L= мм)</v>
          </cell>
          <cell r="F811">
            <v>1210</v>
          </cell>
        </row>
        <row r="812">
          <cell r="E812" t="str">
            <v>Короб угловой горизонтальный 90º СУ 400х50 УТ1,5 (S=1,00 мм, L= мм)</v>
          </cell>
          <cell r="F812">
            <v>812</v>
          </cell>
        </row>
        <row r="813">
          <cell r="E813" t="str">
            <v>Короб угловой горизонтальный 90º СУ 500х100 УТ1,5 (S=1,00 мм, L= мм)</v>
          </cell>
          <cell r="F813">
            <v>1306</v>
          </cell>
        </row>
        <row r="814">
          <cell r="E814" t="str">
            <v>Короб угловой горизонтальный 90º СУ 500х150 УТ1,5 (S=1,00 мм, L= мм)</v>
          </cell>
          <cell r="F814">
            <v>1306</v>
          </cell>
        </row>
        <row r="815">
          <cell r="E815" t="str">
            <v>Короб угловой горизонтальный 90º СУ 500х200 УТ1,5 (S=1,00 мм, L= мм)</v>
          </cell>
          <cell r="F815">
            <v>1360</v>
          </cell>
        </row>
        <row r="816">
          <cell r="E816" t="str">
            <v>Короб угловой горизонтальный 90º СУ 500х50 УТ1,5 (S=1,00 мм, L= мм)</v>
          </cell>
          <cell r="F816">
            <v>1128.17</v>
          </cell>
        </row>
        <row r="817">
          <cell r="E817" t="str">
            <v>Короб угловой горизонтальный 90º СУ 50х25 УТ1,5 (S=1,00)</v>
          </cell>
          <cell r="F817">
            <v>365</v>
          </cell>
        </row>
        <row r="818">
          <cell r="E818" t="str">
            <v>Короб угловой горизонтальный 90º СУ 50х50 УТ1,5 (S=1,00 мм, L= мм)</v>
          </cell>
          <cell r="F818">
            <v>368</v>
          </cell>
        </row>
        <row r="819">
          <cell r="E819" t="str">
            <v>Короб угловой горизонтальный 90º СУ 60х40 УТ1,5 (S=1,00 мм, L= мм)</v>
          </cell>
          <cell r="F819">
            <v>367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TDSheet"/>
    </sheetNames>
    <sheetDataSet>
      <sheetData sheetId="0" refreshError="1"/>
      <sheetData sheetId="1">
        <row r="53">
          <cell r="E53" t="str">
            <v>Коробка алюминиевая ККА-20</v>
          </cell>
          <cell r="F53">
            <v>527.41999999999996</v>
          </cell>
        </row>
        <row r="54">
          <cell r="E54" t="str">
            <v>Коробка алюминиевая ККА-25</v>
          </cell>
          <cell r="F54">
            <v>671.25</v>
          </cell>
        </row>
        <row r="55">
          <cell r="E55" t="str">
            <v>Коробка алюминиевая ККА-40</v>
          </cell>
          <cell r="F55">
            <v>972.12</v>
          </cell>
        </row>
        <row r="56">
          <cell r="E56" t="str">
            <v>Коробка алюминиевая ККА-50</v>
          </cell>
          <cell r="F56">
            <v>1547.87</v>
          </cell>
        </row>
        <row r="57">
          <cell r="E57" t="str">
            <v>Коробка алюминиевая КПА-20</v>
          </cell>
          <cell r="F57">
            <v>480.15</v>
          </cell>
        </row>
        <row r="58">
          <cell r="E58" t="str">
            <v>Коробка алюминиевая КПА-25</v>
          </cell>
          <cell r="F58">
            <v>602.6</v>
          </cell>
        </row>
        <row r="59">
          <cell r="E59" t="str">
            <v>Коробка алюминиевая КПА-40</v>
          </cell>
          <cell r="F59">
            <v>931.3</v>
          </cell>
        </row>
        <row r="60">
          <cell r="E60" t="str">
            <v>Коробка алюминиевая КПА-50</v>
          </cell>
          <cell r="F60">
            <v>1438.31</v>
          </cell>
        </row>
        <row r="61">
          <cell r="E61" t="str">
            <v>Коробка алюминиевая КПДА-20</v>
          </cell>
          <cell r="F61">
            <v>493.04</v>
          </cell>
        </row>
        <row r="62">
          <cell r="E62" t="str">
            <v>Коробка алюминиевая КПДА-25</v>
          </cell>
          <cell r="F62">
            <v>650.95000000000005</v>
          </cell>
        </row>
        <row r="63">
          <cell r="E63" t="str">
            <v>Коробка алюминиевая КПДА-40</v>
          </cell>
          <cell r="F63">
            <v>959.23</v>
          </cell>
        </row>
        <row r="64">
          <cell r="E64" t="str">
            <v>Коробка алюминиевая КПДА-50</v>
          </cell>
          <cell r="F64">
            <v>1505.98</v>
          </cell>
        </row>
        <row r="65">
          <cell r="E65" t="str">
            <v>Коробка алюминиевая КТА-20</v>
          </cell>
          <cell r="F65">
            <v>513.45000000000005</v>
          </cell>
        </row>
        <row r="66">
          <cell r="E66" t="str">
            <v>Коробка алюминиевая КТА-25</v>
          </cell>
          <cell r="F66">
            <v>650.95000000000005</v>
          </cell>
        </row>
        <row r="67">
          <cell r="E67" t="str">
            <v>Коробка алюминиевая КТА-40</v>
          </cell>
          <cell r="F67">
            <v>959.23</v>
          </cell>
        </row>
        <row r="68">
          <cell r="E68" t="str">
            <v>Коробка алюминиевая КТА-50</v>
          </cell>
          <cell r="F68">
            <v>1505.98</v>
          </cell>
        </row>
        <row r="69">
          <cell r="E69" t="str">
            <v>Коробка алюминиевая КТДА-20</v>
          </cell>
          <cell r="F69">
            <v>515.6</v>
          </cell>
        </row>
        <row r="70">
          <cell r="E70" t="str">
            <v>Коробка алюминиевая КТДА-25</v>
          </cell>
          <cell r="F70">
            <v>664.91</v>
          </cell>
        </row>
        <row r="71">
          <cell r="E71" t="str">
            <v>Коробка алюминиевая КТДА-40</v>
          </cell>
          <cell r="F71">
            <v>979.64</v>
          </cell>
        </row>
        <row r="72">
          <cell r="E72" t="str">
            <v>Коробка алюминиевая КТДА-50</v>
          </cell>
          <cell r="F72">
            <v>1547.87</v>
          </cell>
        </row>
        <row r="73">
          <cell r="E73" t="str">
            <v>Коробка алюминиевая КУА-20</v>
          </cell>
          <cell r="F73">
            <v>507.01</v>
          </cell>
        </row>
        <row r="74">
          <cell r="E74" t="str">
            <v>Коробка алюминиевая КУА-25</v>
          </cell>
          <cell r="F74">
            <v>664.91</v>
          </cell>
        </row>
        <row r="75">
          <cell r="E75" t="str">
            <v>Коробка алюминиевая КУА-40</v>
          </cell>
          <cell r="F75">
            <v>972.12</v>
          </cell>
        </row>
        <row r="76">
          <cell r="E76" t="str">
            <v>Коробка алюминиевая КУА-50</v>
          </cell>
          <cell r="F76">
            <v>1505.98</v>
          </cell>
        </row>
        <row r="184">
          <cell r="E184" t="str">
            <v>Коробка чугунная (алюминевая) КПЛ-40</v>
          </cell>
          <cell r="F184">
            <v>1164.4000000000001</v>
          </cell>
        </row>
        <row r="185">
          <cell r="E185" t="str">
            <v>Коробка чугунная ККО-20</v>
          </cell>
          <cell r="F185">
            <v>864.7</v>
          </cell>
        </row>
        <row r="186">
          <cell r="E186" t="str">
            <v>Коробка чугунная ККО-25</v>
          </cell>
          <cell r="F186">
            <v>1211.6600000000001</v>
          </cell>
        </row>
        <row r="187">
          <cell r="E187" t="str">
            <v>Коробка чугунная ККО-40</v>
          </cell>
          <cell r="F187">
            <v>1851.86</v>
          </cell>
        </row>
        <row r="188">
          <cell r="E188" t="str">
            <v>Коробка чугунная ККО-50</v>
          </cell>
        </row>
        <row r="189">
          <cell r="E189" t="str">
            <v>Коробка чугунная КПД-20</v>
          </cell>
          <cell r="F189">
            <v>815.29</v>
          </cell>
        </row>
        <row r="190">
          <cell r="E190" t="str">
            <v>Коробка чугунная КПД-25</v>
          </cell>
          <cell r="F190">
            <v>1037.6500000000001</v>
          </cell>
        </row>
        <row r="191">
          <cell r="E191" t="str">
            <v>Коробка чугунная КПД-40</v>
          </cell>
          <cell r="F191">
            <v>1772.82</v>
          </cell>
        </row>
        <row r="192">
          <cell r="E192" t="str">
            <v>Коробка чугунная КПД-50</v>
          </cell>
        </row>
        <row r="193">
          <cell r="E193" t="str">
            <v>Коробка чугунная КПЛ-20</v>
          </cell>
          <cell r="F193">
            <v>1084.72</v>
          </cell>
        </row>
        <row r="194">
          <cell r="E194" t="str">
            <v>Коробка чугунная КПЛ-25</v>
          </cell>
          <cell r="F194">
            <v>1919.54</v>
          </cell>
        </row>
        <row r="195">
          <cell r="E195" t="str">
            <v>Коробка чугунная КПЛ-50</v>
          </cell>
          <cell r="F195">
            <v>1711.15</v>
          </cell>
        </row>
        <row r="196">
          <cell r="E196" t="str">
            <v>Коробка чугунная КПП-20</v>
          </cell>
          <cell r="F196">
            <v>815.29</v>
          </cell>
        </row>
        <row r="197">
          <cell r="E197" t="str">
            <v>Коробка чугунная КПП-25</v>
          </cell>
          <cell r="F197">
            <v>1140.77</v>
          </cell>
        </row>
        <row r="198">
          <cell r="E198" t="str">
            <v>Коробка чугунная КПП-40</v>
          </cell>
          <cell r="F198">
            <v>1749.82</v>
          </cell>
        </row>
        <row r="199">
          <cell r="E199" t="str">
            <v>Коробка чугунная КПП-50</v>
          </cell>
        </row>
        <row r="200">
          <cell r="E200" t="str">
            <v>Коробка чугунная КТД-20</v>
          </cell>
          <cell r="F200">
            <v>840</v>
          </cell>
        </row>
        <row r="201">
          <cell r="E201" t="str">
            <v>Коробка чугунная КТД-25</v>
          </cell>
          <cell r="F201">
            <v>1168.69</v>
          </cell>
        </row>
        <row r="202">
          <cell r="E202" t="str">
            <v>Коробка чугунная КТД-50</v>
          </cell>
        </row>
        <row r="203">
          <cell r="E203" t="str">
            <v>Коробка чугунная КТО-20</v>
          </cell>
          <cell r="F203">
            <v>840</v>
          </cell>
        </row>
        <row r="204">
          <cell r="E204" t="str">
            <v>Коробка чугунная КТО-25</v>
          </cell>
          <cell r="F204">
            <v>1168.69</v>
          </cell>
        </row>
        <row r="205">
          <cell r="E205" t="str">
            <v>Коробка чугунная КТО-40</v>
          </cell>
          <cell r="F205">
            <v>1778.82</v>
          </cell>
        </row>
        <row r="206">
          <cell r="E206" t="str">
            <v>Коробка чугунная КТО-50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715"/>
  </sheetPr>
  <dimension ref="A7:M174"/>
  <sheetViews>
    <sheetView workbookViewId="0">
      <selection activeCell="P13" sqref="P12:P13"/>
    </sheetView>
  </sheetViews>
  <sheetFormatPr defaultRowHeight="15" x14ac:dyDescent="0.25"/>
  <sheetData>
    <row r="7" spans="1:13" ht="15" customHeight="1" x14ac:dyDescent="0.25">
      <c r="A7" s="50" t="s">
        <v>5610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34"/>
    </row>
    <row r="8" spans="1:13" x14ac:dyDescent="0.25">
      <c r="A8" s="51" t="s">
        <v>5611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3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3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3" x14ac:dyDescent="0.25">
      <c r="A11" s="41" t="s">
        <v>5618</v>
      </c>
      <c r="B11" s="41"/>
      <c r="C11" s="41"/>
      <c r="D11" s="41"/>
      <c r="E11" s="41"/>
      <c r="F11" s="41"/>
      <c r="G11" s="41"/>
      <c r="H11" s="41"/>
      <c r="I11" s="41"/>
      <c r="J11" s="41"/>
      <c r="K11" s="40"/>
      <c r="L11" s="40"/>
    </row>
    <row r="12" spans="1:13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49"/>
      <c r="L12" s="49"/>
    </row>
    <row r="13" spans="1:13" x14ac:dyDescent="0.25">
      <c r="A13" s="25"/>
      <c r="B13" s="38"/>
      <c r="C13" s="38"/>
      <c r="D13" s="25"/>
      <c r="E13" s="39"/>
      <c r="F13" s="39"/>
      <c r="G13" s="25"/>
      <c r="H13" s="48" t="s">
        <v>4428</v>
      </c>
      <c r="I13" s="48"/>
      <c r="J13" s="25"/>
      <c r="K13" s="49"/>
      <c r="L13" s="49"/>
    </row>
    <row r="14" spans="1:13" x14ac:dyDescent="0.25">
      <c r="A14" s="25"/>
      <c r="B14" s="38"/>
      <c r="C14" s="38"/>
      <c r="D14" s="25"/>
      <c r="E14" s="39"/>
      <c r="F14" s="39"/>
      <c r="G14" s="25"/>
      <c r="H14" s="48"/>
      <c r="I14" s="48"/>
      <c r="J14" s="25"/>
      <c r="K14" s="49"/>
      <c r="L14" s="49"/>
    </row>
    <row r="15" spans="1:13" x14ac:dyDescent="0.25">
      <c r="A15" s="25"/>
      <c r="B15" s="38"/>
      <c r="C15" s="38"/>
      <c r="D15" s="25"/>
      <c r="E15" s="39"/>
      <c r="F15" s="39"/>
      <c r="G15" s="25"/>
      <c r="H15" s="48"/>
      <c r="I15" s="48"/>
      <c r="J15" s="25"/>
      <c r="K15" s="49"/>
      <c r="L15" s="49"/>
    </row>
    <row r="16" spans="1:13" x14ac:dyDescent="0.25">
      <c r="A16" s="25"/>
      <c r="B16" s="38"/>
      <c r="C16" s="38"/>
      <c r="D16" s="25"/>
      <c r="E16" s="39"/>
      <c r="F16" s="39"/>
      <c r="G16" s="25"/>
      <c r="H16" s="48"/>
      <c r="I16" s="48"/>
      <c r="J16" s="25"/>
      <c r="K16" s="49"/>
      <c r="L16" s="49"/>
    </row>
    <row r="17" spans="1:12" x14ac:dyDescent="0.25">
      <c r="A17" s="25"/>
      <c r="B17" s="38"/>
      <c r="C17" s="38"/>
      <c r="D17" s="25"/>
      <c r="E17" s="39"/>
      <c r="F17" s="39"/>
      <c r="G17" s="25"/>
      <c r="H17" s="48"/>
      <c r="I17" s="48"/>
      <c r="J17" s="25"/>
      <c r="K17" s="49"/>
      <c r="L17" s="49"/>
    </row>
    <row r="18" spans="1:12" ht="15" customHeight="1" x14ac:dyDescent="0.25">
      <c r="A18" s="25"/>
      <c r="B18" s="52" t="s">
        <v>4429</v>
      </c>
      <c r="C18" s="52"/>
      <c r="D18" s="25"/>
      <c r="E18" s="48" t="s">
        <v>4430</v>
      </c>
      <c r="F18" s="48"/>
      <c r="G18" s="25"/>
      <c r="H18" s="48"/>
      <c r="I18" s="48"/>
      <c r="J18" s="25"/>
      <c r="K18" s="49"/>
      <c r="L18" s="49"/>
    </row>
    <row r="19" spans="1:12" x14ac:dyDescent="0.25">
      <c r="A19" s="25"/>
      <c r="B19" s="52"/>
      <c r="C19" s="52"/>
      <c r="D19" s="25"/>
      <c r="E19" s="48"/>
      <c r="F19" s="48"/>
      <c r="G19" s="25"/>
      <c r="H19" s="48"/>
      <c r="I19" s="48"/>
      <c r="K19" s="49"/>
      <c r="L19" s="49"/>
    </row>
    <row r="20" spans="1:12" ht="4.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49"/>
      <c r="L20" s="49"/>
    </row>
    <row r="21" spans="1:12" ht="15" hidden="1" customHeigh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111.75" customHeight="1" x14ac:dyDescent="0.25">
      <c r="B23" s="48" t="s">
        <v>5608</v>
      </c>
      <c r="C23" s="48"/>
      <c r="D23" s="32"/>
      <c r="E23" s="48" t="s">
        <v>2429</v>
      </c>
      <c r="F23" s="48"/>
      <c r="H23" s="48" t="s">
        <v>5600</v>
      </c>
      <c r="I23" s="48"/>
      <c r="J23" s="35"/>
      <c r="K23" s="49"/>
      <c r="L23" s="49"/>
    </row>
    <row r="24" spans="1:12" ht="3" hidden="1" customHeight="1" x14ac:dyDescent="0.25">
      <c r="J24" s="35"/>
      <c r="K24" s="49"/>
      <c r="L24" s="49"/>
    </row>
    <row r="25" spans="1:12" ht="83.25" customHeight="1" x14ac:dyDescent="0.25">
      <c r="B25" s="48" t="s">
        <v>5601</v>
      </c>
      <c r="C25" s="48"/>
      <c r="E25" s="48" t="s">
        <v>5602</v>
      </c>
      <c r="F25" s="48"/>
      <c r="H25" s="48" t="s">
        <v>2601</v>
      </c>
      <c r="I25" s="48"/>
      <c r="J25" s="35"/>
      <c r="K25" s="49"/>
      <c r="L25" s="49"/>
    </row>
    <row r="26" spans="1:12" x14ac:dyDescent="0.25">
      <c r="B26" s="48"/>
      <c r="C26" s="48"/>
      <c r="E26" s="48"/>
      <c r="F26" s="48"/>
      <c r="H26" s="48"/>
      <c r="I26" s="48"/>
      <c r="J26" s="35"/>
      <c r="K26" s="49"/>
      <c r="L26" s="49"/>
    </row>
    <row r="27" spans="1:12" x14ac:dyDescent="0.25">
      <c r="B27" s="48"/>
      <c r="C27" s="48"/>
      <c r="E27" s="48"/>
      <c r="F27" s="48"/>
      <c r="H27" s="48"/>
      <c r="I27" s="48"/>
      <c r="J27" s="35"/>
      <c r="K27" s="49"/>
      <c r="L27" s="49"/>
    </row>
    <row r="28" spans="1:12" ht="13.5" customHeight="1" x14ac:dyDescent="0.25">
      <c r="B28" s="48"/>
      <c r="C28" s="48"/>
      <c r="E28" s="48"/>
      <c r="F28" s="48"/>
      <c r="H28" s="48"/>
      <c r="I28" s="48"/>
      <c r="J28" s="35"/>
      <c r="K28" s="49"/>
      <c r="L28" s="49"/>
    </row>
    <row r="29" spans="1:12" ht="15" hidden="1" customHeight="1" x14ac:dyDescent="0.25">
      <c r="B29" s="48"/>
      <c r="C29" s="48"/>
      <c r="E29" s="48"/>
      <c r="F29" s="48"/>
      <c r="H29" s="48"/>
      <c r="I29" s="48"/>
      <c r="J29" s="35"/>
      <c r="K29" s="49"/>
      <c r="L29" s="49"/>
    </row>
    <row r="30" spans="1:12" ht="15" hidden="1" customHeight="1" x14ac:dyDescent="0.25">
      <c r="B30" s="48"/>
      <c r="C30" s="48"/>
      <c r="E30" s="48"/>
      <c r="F30" s="48"/>
      <c r="H30" s="48"/>
      <c r="I30" s="48"/>
      <c r="J30" s="35"/>
      <c r="K30" s="49"/>
      <c r="L30" s="49"/>
    </row>
    <row r="31" spans="1:12" ht="1.5" hidden="1" customHeight="1" x14ac:dyDescent="0.25">
      <c r="B31" s="48"/>
      <c r="C31" s="48"/>
      <c r="E31" s="48"/>
      <c r="F31" s="48"/>
      <c r="H31" s="48"/>
      <c r="I31" s="48"/>
      <c r="J31" s="35"/>
      <c r="K31" s="49"/>
      <c r="L31" s="49"/>
    </row>
    <row r="32" spans="1:12" ht="23.25" hidden="1" customHeight="1" x14ac:dyDescent="0.25">
      <c r="B32" s="48"/>
      <c r="C32" s="48"/>
      <c r="E32" s="48"/>
      <c r="F32" s="48"/>
      <c r="H32" s="48"/>
      <c r="I32" s="48"/>
      <c r="J32" s="35"/>
      <c r="K32" s="49"/>
      <c r="L32" s="49"/>
    </row>
    <row r="33" spans="2:12" ht="4.5" customHeight="1" x14ac:dyDescent="0.25">
      <c r="B33" s="48"/>
      <c r="C33" s="48"/>
      <c r="E33" s="48"/>
      <c r="F33" s="48"/>
      <c r="H33" s="48"/>
      <c r="I33" s="48"/>
      <c r="J33" s="35"/>
      <c r="K33" s="49"/>
      <c r="L33" s="49"/>
    </row>
    <row r="34" spans="2:12" ht="2.25" customHeight="1" x14ac:dyDescent="0.25">
      <c r="J34" s="35"/>
      <c r="K34" s="49"/>
      <c r="L34" s="49"/>
    </row>
    <row r="35" spans="2:12" ht="15" hidden="1" customHeight="1" x14ac:dyDescent="0.25">
      <c r="J35" s="35"/>
      <c r="K35" s="49"/>
      <c r="L35" s="49"/>
    </row>
    <row r="36" spans="2:12" ht="15" customHeight="1" x14ac:dyDescent="0.25">
      <c r="B36" s="48" t="s">
        <v>5609</v>
      </c>
      <c r="C36" s="48"/>
      <c r="E36" s="48" t="s">
        <v>2639</v>
      </c>
      <c r="F36" s="48"/>
      <c r="H36" s="48" t="s">
        <v>5612</v>
      </c>
      <c r="I36" s="48"/>
      <c r="J36" s="35"/>
      <c r="K36" s="49"/>
      <c r="L36" s="49"/>
    </row>
    <row r="37" spans="2:12" x14ac:dyDescent="0.25">
      <c r="B37" s="48"/>
      <c r="C37" s="48"/>
      <c r="E37" s="48"/>
      <c r="F37" s="48"/>
      <c r="H37" s="48"/>
      <c r="I37" s="48"/>
      <c r="J37" s="35"/>
      <c r="K37" s="49"/>
      <c r="L37" s="49"/>
    </row>
    <row r="38" spans="2:12" x14ac:dyDescent="0.25">
      <c r="B38" s="48"/>
      <c r="C38" s="48"/>
      <c r="E38" s="48"/>
      <c r="F38" s="48"/>
      <c r="H38" s="48"/>
      <c r="I38" s="48"/>
      <c r="J38" s="35"/>
      <c r="K38" s="49"/>
      <c r="L38" s="49"/>
    </row>
    <row r="39" spans="2:12" x14ac:dyDescent="0.25">
      <c r="B39" s="48"/>
      <c r="C39" s="48"/>
      <c r="E39" s="48"/>
      <c r="F39" s="48"/>
      <c r="H39" s="48"/>
      <c r="I39" s="48"/>
      <c r="J39" s="35"/>
      <c r="K39" s="49"/>
      <c r="L39" s="49"/>
    </row>
    <row r="40" spans="2:12" x14ac:dyDescent="0.25">
      <c r="B40" s="48"/>
      <c r="C40" s="48"/>
      <c r="E40" s="48"/>
      <c r="F40" s="48"/>
      <c r="H40" s="48"/>
      <c r="I40" s="48"/>
      <c r="J40" s="35"/>
      <c r="K40" s="49"/>
      <c r="L40" s="49"/>
    </row>
    <row r="41" spans="2:12" x14ac:dyDescent="0.25">
      <c r="B41" s="48"/>
      <c r="C41" s="48"/>
      <c r="E41" s="48"/>
      <c r="F41" s="48"/>
      <c r="H41" s="48"/>
      <c r="I41" s="48"/>
      <c r="J41" s="35"/>
      <c r="K41" s="49"/>
      <c r="L41" s="49"/>
    </row>
    <row r="42" spans="2:12" x14ac:dyDescent="0.25">
      <c r="B42" s="48"/>
      <c r="C42" s="48"/>
      <c r="E42" s="48"/>
      <c r="F42" s="48"/>
      <c r="H42" s="48"/>
      <c r="I42" s="48"/>
      <c r="J42" s="35"/>
      <c r="K42" s="49"/>
      <c r="L42" s="49"/>
    </row>
    <row r="43" spans="2:12" ht="4.5" customHeight="1" x14ac:dyDescent="0.25">
      <c r="B43" s="48"/>
      <c r="C43" s="48"/>
      <c r="E43" s="48"/>
      <c r="F43" s="48"/>
      <c r="H43" s="48"/>
      <c r="I43" s="48"/>
      <c r="J43" s="35"/>
      <c r="K43" s="49"/>
      <c r="L43" s="49"/>
    </row>
    <row r="44" spans="2:12" ht="15" hidden="1" customHeight="1" x14ac:dyDescent="0.25">
      <c r="B44" s="48"/>
      <c r="C44" s="48"/>
      <c r="E44" s="48"/>
      <c r="F44" s="48"/>
      <c r="H44" s="48"/>
      <c r="I44" s="48"/>
      <c r="J44" s="35"/>
      <c r="K44" s="49"/>
      <c r="L44" s="49"/>
    </row>
    <row r="45" spans="2:12" x14ac:dyDescent="0.25">
      <c r="B45" s="48" t="s">
        <v>2683</v>
      </c>
      <c r="C45" s="48"/>
      <c r="E45" s="48" t="s">
        <v>3285</v>
      </c>
      <c r="F45" s="48"/>
      <c r="H45" s="48" t="s">
        <v>3286</v>
      </c>
      <c r="I45" s="48"/>
      <c r="J45" s="35"/>
      <c r="K45" s="49"/>
      <c r="L45" s="49"/>
    </row>
    <row r="46" spans="2:12" x14ac:dyDescent="0.25">
      <c r="B46" s="48"/>
      <c r="C46" s="48"/>
      <c r="E46" s="48"/>
      <c r="F46" s="48"/>
      <c r="H46" s="48"/>
      <c r="I46" s="48"/>
      <c r="J46" s="35"/>
      <c r="K46" s="49"/>
      <c r="L46" s="49"/>
    </row>
    <row r="47" spans="2:12" x14ac:dyDescent="0.25">
      <c r="B47" s="48"/>
      <c r="C47" s="48"/>
      <c r="E47" s="48"/>
      <c r="F47" s="48"/>
      <c r="H47" s="48"/>
      <c r="I47" s="48"/>
      <c r="J47" s="35"/>
      <c r="K47" s="49"/>
      <c r="L47" s="49"/>
    </row>
    <row r="48" spans="2:12" x14ac:dyDescent="0.25">
      <c r="B48" s="48"/>
      <c r="C48" s="48"/>
      <c r="E48" s="48"/>
      <c r="F48" s="48"/>
      <c r="H48" s="48"/>
      <c r="I48" s="48"/>
      <c r="J48" s="35"/>
      <c r="K48" s="49"/>
      <c r="L48" s="49"/>
    </row>
    <row r="49" spans="2:12" x14ac:dyDescent="0.25">
      <c r="B49" s="48"/>
      <c r="C49" s="48"/>
      <c r="E49" s="48"/>
      <c r="F49" s="48"/>
      <c r="H49" s="48"/>
      <c r="I49" s="48"/>
      <c r="K49" s="49"/>
      <c r="L49" s="49"/>
    </row>
    <row r="50" spans="2:12" x14ac:dyDescent="0.25">
      <c r="B50" s="48"/>
      <c r="C50" s="48"/>
      <c r="E50" s="48"/>
      <c r="F50" s="48"/>
      <c r="H50" s="48"/>
      <c r="I50" s="48"/>
      <c r="K50" s="49"/>
      <c r="L50" s="49"/>
    </row>
    <row r="51" spans="2:12" x14ac:dyDescent="0.25">
      <c r="B51" s="48"/>
      <c r="C51" s="48"/>
      <c r="E51" s="48"/>
      <c r="F51" s="48"/>
      <c r="H51" s="48"/>
      <c r="I51" s="48"/>
      <c r="K51" s="49"/>
      <c r="L51" s="49"/>
    </row>
    <row r="52" spans="2:12" x14ac:dyDescent="0.25">
      <c r="B52" s="48" t="s">
        <v>3287</v>
      </c>
      <c r="C52" s="48"/>
      <c r="E52" s="48" t="s">
        <v>3288</v>
      </c>
      <c r="F52" s="48"/>
      <c r="H52" s="48" t="s">
        <v>5603</v>
      </c>
      <c r="I52" s="48"/>
      <c r="K52" s="49"/>
      <c r="L52" s="49"/>
    </row>
    <row r="53" spans="2:12" x14ac:dyDescent="0.25">
      <c r="B53" s="48"/>
      <c r="C53" s="48"/>
      <c r="E53" s="48"/>
      <c r="F53" s="48"/>
      <c r="H53" s="48"/>
      <c r="I53" s="48"/>
      <c r="K53" s="49"/>
      <c r="L53" s="49"/>
    </row>
    <row r="54" spans="2:12" x14ac:dyDescent="0.25">
      <c r="B54" s="48"/>
      <c r="C54" s="48"/>
      <c r="E54" s="48"/>
      <c r="F54" s="48"/>
      <c r="H54" s="48"/>
      <c r="I54" s="48"/>
      <c r="K54" s="49"/>
      <c r="L54" s="49"/>
    </row>
    <row r="55" spans="2:12" x14ac:dyDescent="0.25">
      <c r="B55" s="48"/>
      <c r="C55" s="48"/>
      <c r="E55" s="48"/>
      <c r="F55" s="48"/>
      <c r="H55" s="48"/>
      <c r="I55" s="48"/>
      <c r="K55" s="49"/>
      <c r="L55" s="49"/>
    </row>
    <row r="56" spans="2:12" x14ac:dyDescent="0.25">
      <c r="B56" s="48"/>
      <c r="C56" s="48"/>
      <c r="E56" s="48"/>
      <c r="F56" s="48"/>
      <c r="H56" s="48"/>
      <c r="I56" s="48"/>
      <c r="K56" s="49"/>
      <c r="L56" s="49"/>
    </row>
    <row r="57" spans="2:12" x14ac:dyDescent="0.25">
      <c r="B57" s="48"/>
      <c r="C57" s="48"/>
      <c r="E57" s="48"/>
      <c r="F57" s="48"/>
      <c r="H57" s="48"/>
      <c r="I57" s="48"/>
      <c r="K57" s="49"/>
      <c r="L57" s="49"/>
    </row>
    <row r="58" spans="2:12" x14ac:dyDescent="0.25">
      <c r="B58" s="48"/>
      <c r="C58" s="48"/>
      <c r="E58" s="48"/>
      <c r="F58" s="48"/>
      <c r="H58" s="48"/>
      <c r="I58" s="48"/>
      <c r="K58" s="49"/>
      <c r="L58" s="49"/>
    </row>
    <row r="59" spans="2:12" x14ac:dyDescent="0.25">
      <c r="B59" s="48" t="s">
        <v>5604</v>
      </c>
      <c r="C59" s="48"/>
      <c r="E59" s="48" t="s">
        <v>5605</v>
      </c>
      <c r="F59" s="48"/>
      <c r="H59" s="48" t="s">
        <v>5613</v>
      </c>
      <c r="I59" s="48"/>
    </row>
    <row r="60" spans="2:12" x14ac:dyDescent="0.25">
      <c r="B60" s="48"/>
      <c r="C60" s="48"/>
      <c r="E60" s="48"/>
      <c r="F60" s="48"/>
      <c r="H60" s="48"/>
      <c r="I60" s="48"/>
    </row>
    <row r="61" spans="2:12" x14ac:dyDescent="0.25">
      <c r="B61" s="48"/>
      <c r="C61" s="48"/>
      <c r="E61" s="48"/>
      <c r="F61" s="48"/>
      <c r="H61" s="48"/>
      <c r="I61" s="48"/>
    </row>
    <row r="62" spans="2:12" x14ac:dyDescent="0.25">
      <c r="B62" s="48"/>
      <c r="C62" s="48"/>
      <c r="E62" s="48"/>
      <c r="F62" s="48"/>
      <c r="H62" s="48"/>
      <c r="I62" s="48"/>
    </row>
    <row r="63" spans="2:12" x14ac:dyDescent="0.25">
      <c r="B63" s="48"/>
      <c r="C63" s="48"/>
      <c r="E63" s="48"/>
      <c r="F63" s="48"/>
      <c r="H63" s="48"/>
      <c r="I63" s="48"/>
    </row>
    <row r="64" spans="2:12" x14ac:dyDescent="0.25">
      <c r="B64" s="48"/>
      <c r="C64" s="48"/>
      <c r="E64" s="48"/>
      <c r="F64" s="48"/>
      <c r="H64" s="48"/>
      <c r="I64" s="48"/>
    </row>
    <row r="65" spans="2:9" x14ac:dyDescent="0.25">
      <c r="B65" s="48"/>
      <c r="C65" s="48"/>
      <c r="E65" s="48"/>
      <c r="F65" s="48"/>
      <c r="H65" s="48"/>
      <c r="I65" s="48"/>
    </row>
    <row r="66" spans="2:9" x14ac:dyDescent="0.25">
      <c r="B66" s="48" t="s">
        <v>5614</v>
      </c>
      <c r="C66" s="48"/>
      <c r="E66" s="48" t="s">
        <v>3573</v>
      </c>
      <c r="F66" s="48"/>
      <c r="H66" s="48" t="s">
        <v>5615</v>
      </c>
      <c r="I66" s="48"/>
    </row>
    <row r="67" spans="2:9" x14ac:dyDescent="0.25">
      <c r="B67" s="48"/>
      <c r="C67" s="48"/>
      <c r="E67" s="48"/>
      <c r="F67" s="48"/>
      <c r="H67" s="48"/>
      <c r="I67" s="48"/>
    </row>
    <row r="68" spans="2:9" x14ac:dyDescent="0.25">
      <c r="B68" s="48"/>
      <c r="C68" s="48"/>
      <c r="E68" s="48"/>
      <c r="F68" s="48"/>
      <c r="H68" s="48"/>
      <c r="I68" s="48"/>
    </row>
    <row r="69" spans="2:9" x14ac:dyDescent="0.25">
      <c r="B69" s="48"/>
      <c r="C69" s="48"/>
      <c r="E69" s="48"/>
      <c r="F69" s="48"/>
      <c r="H69" s="48"/>
      <c r="I69" s="48"/>
    </row>
    <row r="70" spans="2:9" x14ac:dyDescent="0.25">
      <c r="B70" s="48"/>
      <c r="C70" s="48"/>
      <c r="E70" s="48"/>
      <c r="F70" s="48"/>
      <c r="H70" s="48"/>
      <c r="I70" s="48"/>
    </row>
    <row r="71" spans="2:9" x14ac:dyDescent="0.25">
      <c r="B71" s="48"/>
      <c r="C71" s="48"/>
      <c r="E71" s="48"/>
      <c r="F71" s="48"/>
      <c r="H71" s="48"/>
      <c r="I71" s="48"/>
    </row>
    <row r="72" spans="2:9" x14ac:dyDescent="0.25">
      <c r="B72" s="48"/>
      <c r="C72" s="48"/>
      <c r="E72" s="48"/>
      <c r="F72" s="48"/>
      <c r="H72" s="48"/>
      <c r="I72" s="48"/>
    </row>
    <row r="73" spans="2:9" x14ac:dyDescent="0.25">
      <c r="B73" s="48" t="s">
        <v>3668</v>
      </c>
      <c r="C73" s="48"/>
      <c r="E73" s="48" t="s">
        <v>4076</v>
      </c>
      <c r="F73" s="48"/>
      <c r="H73" s="48" t="s">
        <v>5607</v>
      </c>
      <c r="I73" s="48"/>
    </row>
    <row r="74" spans="2:9" x14ac:dyDescent="0.25">
      <c r="B74" s="48"/>
      <c r="C74" s="48"/>
      <c r="E74" s="48"/>
      <c r="F74" s="48"/>
      <c r="H74" s="48"/>
      <c r="I74" s="48"/>
    </row>
    <row r="75" spans="2:9" x14ac:dyDescent="0.25">
      <c r="B75" s="48"/>
      <c r="C75" s="48"/>
      <c r="E75" s="48"/>
      <c r="F75" s="48"/>
      <c r="H75" s="48"/>
      <c r="I75" s="48"/>
    </row>
    <row r="76" spans="2:9" x14ac:dyDescent="0.25">
      <c r="B76" s="48"/>
      <c r="C76" s="48"/>
      <c r="E76" s="48"/>
      <c r="F76" s="48"/>
      <c r="H76" s="48"/>
      <c r="I76" s="48"/>
    </row>
    <row r="77" spans="2:9" x14ac:dyDescent="0.25">
      <c r="B77" s="48"/>
      <c r="C77" s="48"/>
      <c r="E77" s="48"/>
      <c r="F77" s="48"/>
      <c r="H77" s="48"/>
      <c r="I77" s="48"/>
    </row>
    <row r="78" spans="2:9" x14ac:dyDescent="0.25">
      <c r="B78" s="48"/>
      <c r="C78" s="48"/>
      <c r="E78" s="48"/>
      <c r="F78" s="48"/>
      <c r="H78" s="48"/>
      <c r="I78" s="48"/>
    </row>
    <row r="79" spans="2:9" x14ac:dyDescent="0.25">
      <c r="B79" s="48"/>
      <c r="C79" s="48"/>
      <c r="E79" s="48"/>
      <c r="F79" s="48"/>
      <c r="H79" s="48"/>
      <c r="I79" s="48"/>
    </row>
    <row r="80" spans="2:9" x14ac:dyDescent="0.25">
      <c r="B80" s="48" t="s">
        <v>4073</v>
      </c>
      <c r="C80" s="48"/>
      <c r="E80" s="48" t="s">
        <v>3760</v>
      </c>
      <c r="F80" s="48"/>
      <c r="H80" s="48" t="s">
        <v>3763</v>
      </c>
      <c r="I80" s="48"/>
    </row>
    <row r="81" spans="2:9" x14ac:dyDescent="0.25">
      <c r="B81" s="48"/>
      <c r="C81" s="48"/>
      <c r="E81" s="48"/>
      <c r="F81" s="48"/>
      <c r="H81" s="48"/>
      <c r="I81" s="48"/>
    </row>
    <row r="82" spans="2:9" x14ac:dyDescent="0.25">
      <c r="B82" s="48"/>
      <c r="C82" s="48"/>
      <c r="E82" s="48"/>
      <c r="F82" s="48"/>
      <c r="H82" s="48"/>
      <c r="I82" s="48"/>
    </row>
    <row r="83" spans="2:9" x14ac:dyDescent="0.25">
      <c r="B83" s="48"/>
      <c r="C83" s="48"/>
      <c r="E83" s="48"/>
      <c r="F83" s="48"/>
      <c r="H83" s="48"/>
      <c r="I83" s="48"/>
    </row>
    <row r="84" spans="2:9" x14ac:dyDescent="0.25">
      <c r="B84" s="48"/>
      <c r="C84" s="48"/>
      <c r="E84" s="48"/>
      <c r="F84" s="48"/>
      <c r="H84" s="48"/>
      <c r="I84" s="48"/>
    </row>
    <row r="85" spans="2:9" x14ac:dyDescent="0.25">
      <c r="B85" s="48"/>
      <c r="C85" s="48"/>
      <c r="E85" s="48"/>
      <c r="F85" s="48"/>
      <c r="H85" s="48"/>
      <c r="I85" s="48"/>
    </row>
    <row r="86" spans="2:9" x14ac:dyDescent="0.25">
      <c r="B86" s="48"/>
      <c r="C86" s="48"/>
      <c r="E86" s="48"/>
      <c r="F86" s="48"/>
      <c r="H86" s="48"/>
      <c r="I86" s="48"/>
    </row>
    <row r="87" spans="2:9" x14ac:dyDescent="0.25">
      <c r="B87" s="48" t="s">
        <v>5616</v>
      </c>
      <c r="C87" s="48"/>
      <c r="E87" s="48" t="s">
        <v>3811</v>
      </c>
      <c r="F87" s="48"/>
      <c r="H87" s="48" t="s">
        <v>3874</v>
      </c>
      <c r="I87" s="48"/>
    </row>
    <row r="88" spans="2:9" x14ac:dyDescent="0.25">
      <c r="B88" s="48"/>
      <c r="C88" s="48"/>
      <c r="E88" s="48"/>
      <c r="F88" s="48"/>
      <c r="H88" s="48"/>
      <c r="I88" s="48"/>
    </row>
    <row r="89" spans="2:9" x14ac:dyDescent="0.25">
      <c r="B89" s="48"/>
      <c r="C89" s="48"/>
      <c r="E89" s="48"/>
      <c r="F89" s="48"/>
      <c r="H89" s="48"/>
      <c r="I89" s="48"/>
    </row>
    <row r="90" spans="2:9" x14ac:dyDescent="0.25">
      <c r="B90" s="48"/>
      <c r="C90" s="48"/>
      <c r="E90" s="48"/>
      <c r="F90" s="48"/>
      <c r="H90" s="48"/>
      <c r="I90" s="48"/>
    </row>
    <row r="91" spans="2:9" x14ac:dyDescent="0.25">
      <c r="B91" s="48"/>
      <c r="C91" s="48"/>
      <c r="E91" s="48"/>
      <c r="F91" s="48"/>
      <c r="H91" s="48"/>
      <c r="I91" s="48"/>
    </row>
    <row r="92" spans="2:9" x14ac:dyDescent="0.25">
      <c r="B92" s="48"/>
      <c r="C92" s="48"/>
      <c r="E92" s="48"/>
      <c r="F92" s="48"/>
      <c r="H92" s="48"/>
      <c r="I92" s="48"/>
    </row>
    <row r="93" spans="2:9" x14ac:dyDescent="0.25">
      <c r="B93" s="48"/>
      <c r="C93" s="48"/>
      <c r="E93" s="48"/>
      <c r="F93" s="48"/>
      <c r="H93" s="48"/>
      <c r="I93" s="48"/>
    </row>
    <row r="94" spans="2:9" x14ac:dyDescent="0.25">
      <c r="B94" s="48" t="s">
        <v>5617</v>
      </c>
      <c r="C94" s="48"/>
      <c r="E94" s="48" t="s">
        <v>3896</v>
      </c>
      <c r="F94" s="48"/>
      <c r="H94" s="48" t="s">
        <v>4057</v>
      </c>
      <c r="I94" s="48"/>
    </row>
    <row r="95" spans="2:9" x14ac:dyDescent="0.25">
      <c r="B95" s="48"/>
      <c r="C95" s="48"/>
      <c r="E95" s="48"/>
      <c r="F95" s="48"/>
      <c r="H95" s="48"/>
      <c r="I95" s="48"/>
    </row>
    <row r="96" spans="2:9" x14ac:dyDescent="0.25">
      <c r="B96" s="48"/>
      <c r="C96" s="48"/>
      <c r="E96" s="48"/>
      <c r="F96" s="48"/>
      <c r="H96" s="48"/>
      <c r="I96" s="48"/>
    </row>
    <row r="97" spans="1:9" x14ac:dyDescent="0.25">
      <c r="B97" s="48"/>
      <c r="C97" s="48"/>
      <c r="E97" s="48"/>
      <c r="F97" s="48"/>
      <c r="H97" s="48"/>
      <c r="I97" s="48"/>
    </row>
    <row r="98" spans="1:9" x14ac:dyDescent="0.25">
      <c r="B98" s="48"/>
      <c r="C98" s="48"/>
      <c r="E98" s="48"/>
      <c r="F98" s="48"/>
      <c r="H98" s="48"/>
      <c r="I98" s="48"/>
    </row>
    <row r="99" spans="1:9" x14ac:dyDescent="0.25">
      <c r="B99" s="48"/>
      <c r="C99" s="48"/>
      <c r="E99" s="48"/>
      <c r="F99" s="48"/>
      <c r="H99" s="48"/>
      <c r="I99" s="48"/>
    </row>
    <row r="100" spans="1:9" x14ac:dyDescent="0.25">
      <c r="B100" s="48"/>
      <c r="C100" s="48"/>
      <c r="E100" s="48"/>
      <c r="F100" s="48"/>
      <c r="H100" s="48"/>
      <c r="I100" s="48"/>
    </row>
    <row r="101" spans="1:9" x14ac:dyDescent="0.25">
      <c r="A101" s="43" t="s">
        <v>5619</v>
      </c>
      <c r="B101" s="43"/>
      <c r="C101" s="43"/>
      <c r="D101" s="43"/>
      <c r="E101" s="43"/>
      <c r="F101" s="43"/>
      <c r="G101" s="43"/>
      <c r="H101" s="43"/>
      <c r="I101" s="43"/>
    </row>
    <row r="103" spans="1:9" x14ac:dyDescent="0.25">
      <c r="B103" s="45" t="s">
        <v>4079</v>
      </c>
      <c r="C103" s="45"/>
      <c r="E103" s="45" t="s">
        <v>4181</v>
      </c>
      <c r="F103" s="45"/>
      <c r="H103" s="45" t="s">
        <v>4360</v>
      </c>
      <c r="I103" s="45"/>
    </row>
    <row r="105" spans="1:9" ht="45.75" customHeight="1" x14ac:dyDescent="0.25">
      <c r="B105" s="44" t="s">
        <v>4082</v>
      </c>
      <c r="C105" s="44"/>
      <c r="E105" s="44" t="s">
        <v>4185</v>
      </c>
      <c r="F105" s="44"/>
      <c r="H105" s="44" t="s">
        <v>4373</v>
      </c>
      <c r="I105" s="44"/>
    </row>
    <row r="107" spans="1:9" ht="30.75" customHeight="1" x14ac:dyDescent="0.25">
      <c r="B107" s="45" t="s">
        <v>4087</v>
      </c>
      <c r="C107" s="45"/>
      <c r="E107" s="44" t="s">
        <v>4252</v>
      </c>
      <c r="F107" s="44"/>
      <c r="H107" s="45" t="s">
        <v>4396</v>
      </c>
      <c r="I107" s="45"/>
    </row>
    <row r="109" spans="1:9" x14ac:dyDescent="0.25">
      <c r="B109" s="45" t="s">
        <v>4106</v>
      </c>
      <c r="C109" s="45"/>
      <c r="E109" s="45" t="s">
        <v>4253</v>
      </c>
      <c r="F109" s="45"/>
      <c r="H109" s="45" t="s">
        <v>4414</v>
      </c>
      <c r="I109" s="45"/>
    </row>
    <row r="111" spans="1:9" ht="29.25" customHeight="1" x14ac:dyDescent="0.25">
      <c r="B111" s="45" t="s">
        <v>4124</v>
      </c>
      <c r="C111" s="45"/>
      <c r="E111" s="44" t="s">
        <v>4259</v>
      </c>
      <c r="F111" s="44"/>
      <c r="H111" s="45" t="s">
        <v>4415</v>
      </c>
      <c r="I111" s="45"/>
    </row>
    <row r="113" spans="2:9" ht="29.25" customHeight="1" x14ac:dyDescent="0.25">
      <c r="B113" s="45" t="s">
        <v>4125</v>
      </c>
      <c r="C113" s="45"/>
      <c r="E113" s="45" t="s">
        <v>4272</v>
      </c>
      <c r="F113" s="45"/>
      <c r="H113" s="44" t="s">
        <v>4421</v>
      </c>
      <c r="I113" s="44"/>
    </row>
    <row r="115" spans="2:9" x14ac:dyDescent="0.25">
      <c r="B115" s="45" t="s">
        <v>4141</v>
      </c>
      <c r="C115" s="45"/>
      <c r="E115" s="45" t="s">
        <v>4280</v>
      </c>
      <c r="F115" s="45"/>
      <c r="H115" s="45" t="s">
        <v>4427</v>
      </c>
      <c r="I115" s="45"/>
    </row>
    <row r="117" spans="2:9" ht="30" customHeight="1" x14ac:dyDescent="0.25">
      <c r="B117" s="45" t="s">
        <v>4151</v>
      </c>
      <c r="C117" s="45"/>
      <c r="E117" s="45" t="s">
        <v>4293</v>
      </c>
      <c r="F117" s="45"/>
      <c r="H117" s="44" t="s">
        <v>4449</v>
      </c>
      <c r="I117" s="44"/>
    </row>
    <row r="119" spans="2:9" ht="29.25" customHeight="1" x14ac:dyDescent="0.25">
      <c r="B119" s="44" t="s">
        <v>4152</v>
      </c>
      <c r="C119" s="44"/>
      <c r="E119" s="44" t="s">
        <v>5620</v>
      </c>
      <c r="F119" s="44"/>
      <c r="H119" s="45" t="s">
        <v>4450</v>
      </c>
      <c r="I119" s="45"/>
    </row>
    <row r="121" spans="2:9" ht="30.75" customHeight="1" x14ac:dyDescent="0.25">
      <c r="B121" s="45" t="s">
        <v>4157</v>
      </c>
      <c r="C121" s="45"/>
      <c r="E121" s="44" t="s">
        <v>4304</v>
      </c>
      <c r="F121" s="44"/>
      <c r="H121" s="44" t="s">
        <v>4462</v>
      </c>
      <c r="I121" s="44"/>
    </row>
    <row r="123" spans="2:9" ht="29.25" customHeight="1" x14ac:dyDescent="0.25">
      <c r="B123" s="45" t="s">
        <v>4160</v>
      </c>
      <c r="C123" s="45"/>
      <c r="E123" s="44" t="s">
        <v>4308</v>
      </c>
      <c r="F123" s="44"/>
      <c r="H123" s="45" t="s">
        <v>4590</v>
      </c>
      <c r="I123" s="45"/>
    </row>
    <row r="125" spans="2:9" ht="30.75" customHeight="1" x14ac:dyDescent="0.25">
      <c r="B125" s="44" t="s">
        <v>4162</v>
      </c>
      <c r="C125" s="44"/>
      <c r="E125" s="44" t="s">
        <v>4312</v>
      </c>
      <c r="F125" s="44"/>
      <c r="H125" s="45" t="s">
        <v>4602</v>
      </c>
      <c r="I125" s="45"/>
    </row>
    <row r="127" spans="2:9" ht="30.75" customHeight="1" x14ac:dyDescent="0.25">
      <c r="B127" s="44" t="s">
        <v>4164</v>
      </c>
      <c r="C127" s="44"/>
      <c r="E127" s="44" t="s">
        <v>4340</v>
      </c>
      <c r="F127" s="44"/>
      <c r="H127" s="45" t="s">
        <v>4678</v>
      </c>
      <c r="I127" s="45"/>
    </row>
    <row r="129" spans="1:9" ht="28.5" customHeight="1" x14ac:dyDescent="0.25">
      <c r="B129" s="45" t="s">
        <v>4172</v>
      </c>
      <c r="C129" s="45"/>
      <c r="E129" s="44" t="s">
        <v>4342</v>
      </c>
      <c r="F129" s="44"/>
      <c r="H129" s="44" t="s">
        <v>4682</v>
      </c>
      <c r="I129" s="44"/>
    </row>
    <row r="131" spans="1:9" ht="15" customHeight="1" x14ac:dyDescent="0.25">
      <c r="B131" s="45" t="s">
        <v>4173</v>
      </c>
      <c r="C131" s="45"/>
      <c r="E131" s="45" t="s">
        <v>4352</v>
      </c>
      <c r="F131" s="45"/>
      <c r="H131" s="44" t="s">
        <v>5063</v>
      </c>
      <c r="I131" s="44"/>
    </row>
    <row r="132" spans="1:9" x14ac:dyDescent="0.25">
      <c r="H132" s="44"/>
      <c r="I132" s="44"/>
    </row>
    <row r="133" spans="1:9" ht="45.75" customHeight="1" x14ac:dyDescent="0.25">
      <c r="B133" s="45" t="s">
        <v>4180</v>
      </c>
      <c r="C133" s="45"/>
      <c r="E133" s="44" t="s">
        <v>4355</v>
      </c>
      <c r="F133" s="44"/>
      <c r="H133" s="44"/>
      <c r="I133" s="44"/>
    </row>
    <row r="135" spans="1:9" ht="60" customHeight="1" x14ac:dyDescent="0.25">
      <c r="B135" s="44" t="s">
        <v>4778</v>
      </c>
      <c r="C135" s="44"/>
      <c r="E135" s="44" t="s">
        <v>5062</v>
      </c>
      <c r="F135" s="44"/>
      <c r="H135" s="44" t="s">
        <v>5061</v>
      </c>
      <c r="I135" s="44"/>
    </row>
    <row r="137" spans="1:9" x14ac:dyDescent="0.25">
      <c r="A137" s="47" t="s">
        <v>5621</v>
      </c>
      <c r="B137" s="47"/>
      <c r="C137" s="47"/>
      <c r="D137" s="47"/>
      <c r="E137" s="47"/>
      <c r="F137" s="47"/>
      <c r="G137" s="47"/>
      <c r="H137" s="47"/>
      <c r="I137" s="47"/>
    </row>
    <row r="139" spans="1:9" x14ac:dyDescent="0.25">
      <c r="B139" s="46" t="s">
        <v>5066</v>
      </c>
      <c r="C139" s="46"/>
      <c r="E139" s="42" t="s">
        <v>5264</v>
      </c>
      <c r="F139" s="42"/>
      <c r="H139" s="46" t="s">
        <v>5265</v>
      </c>
      <c r="I139" s="46"/>
    </row>
    <row r="140" spans="1:9" x14ac:dyDescent="0.25">
      <c r="B140" s="46"/>
      <c r="C140" s="46"/>
      <c r="E140" s="42"/>
      <c r="F140" s="42"/>
      <c r="H140" s="46"/>
      <c r="I140" s="46"/>
    </row>
    <row r="141" spans="1:9" x14ac:dyDescent="0.25">
      <c r="B141" s="46"/>
      <c r="C141" s="46"/>
      <c r="E141" s="42"/>
      <c r="F141" s="42"/>
      <c r="H141" s="46"/>
      <c r="I141" s="46"/>
    </row>
    <row r="142" spans="1:9" x14ac:dyDescent="0.25">
      <c r="B142" s="46"/>
      <c r="C142" s="46"/>
      <c r="E142" s="42"/>
      <c r="F142" s="42"/>
      <c r="H142" s="46"/>
      <c r="I142" s="46"/>
    </row>
    <row r="143" spans="1:9" x14ac:dyDescent="0.25">
      <c r="B143" s="46"/>
      <c r="C143" s="46"/>
      <c r="E143" s="42"/>
      <c r="F143" s="42"/>
      <c r="H143" s="46"/>
      <c r="I143" s="46"/>
    </row>
    <row r="144" spans="1:9" x14ac:dyDescent="0.25">
      <c r="B144" s="46"/>
      <c r="C144" s="46"/>
      <c r="E144" s="42"/>
      <c r="F144" s="42"/>
      <c r="H144" s="46"/>
      <c r="I144" s="46"/>
    </row>
    <row r="146" spans="2:9" x14ac:dyDescent="0.25">
      <c r="B146" s="46" t="s">
        <v>5279</v>
      </c>
      <c r="C146" s="46"/>
      <c r="E146" s="42" t="s">
        <v>5280</v>
      </c>
      <c r="F146" s="42"/>
      <c r="H146" s="42" t="s">
        <v>5310</v>
      </c>
      <c r="I146" s="42"/>
    </row>
    <row r="147" spans="2:9" x14ac:dyDescent="0.25">
      <c r="B147" s="46"/>
      <c r="C147" s="46"/>
      <c r="E147" s="42"/>
      <c r="F147" s="42"/>
      <c r="H147" s="42"/>
      <c r="I147" s="42"/>
    </row>
    <row r="148" spans="2:9" x14ac:dyDescent="0.25">
      <c r="B148" s="46"/>
      <c r="C148" s="46"/>
      <c r="E148" s="42"/>
      <c r="F148" s="42"/>
      <c r="H148" s="42"/>
      <c r="I148" s="42"/>
    </row>
    <row r="149" spans="2:9" x14ac:dyDescent="0.25">
      <c r="B149" s="46"/>
      <c r="C149" s="46"/>
      <c r="E149" s="42"/>
      <c r="F149" s="42"/>
      <c r="H149" s="42"/>
      <c r="I149" s="42"/>
    </row>
    <row r="150" spans="2:9" x14ac:dyDescent="0.25">
      <c r="B150" s="46"/>
      <c r="C150" s="46"/>
      <c r="E150" s="42"/>
      <c r="F150" s="42"/>
      <c r="H150" s="42"/>
      <c r="I150" s="42"/>
    </row>
    <row r="151" spans="2:9" x14ac:dyDescent="0.25">
      <c r="B151" s="46"/>
      <c r="C151" s="46"/>
      <c r="E151" s="42"/>
      <c r="F151" s="42"/>
      <c r="H151" s="42"/>
      <c r="I151" s="42"/>
    </row>
    <row r="153" spans="2:9" x14ac:dyDescent="0.25">
      <c r="B153" s="42" t="s">
        <v>5319</v>
      </c>
      <c r="C153" s="42"/>
      <c r="E153" s="46" t="s">
        <v>5323</v>
      </c>
      <c r="F153" s="46"/>
      <c r="H153" s="42" t="s">
        <v>5324</v>
      </c>
      <c r="I153" s="42"/>
    </row>
    <row r="154" spans="2:9" x14ac:dyDescent="0.25">
      <c r="B154" s="42"/>
      <c r="C154" s="42"/>
      <c r="E154" s="46"/>
      <c r="F154" s="46"/>
      <c r="H154" s="42"/>
      <c r="I154" s="42"/>
    </row>
    <row r="155" spans="2:9" x14ac:dyDescent="0.25">
      <c r="B155" s="42"/>
      <c r="C155" s="42"/>
      <c r="E155" s="46"/>
      <c r="F155" s="46"/>
      <c r="H155" s="42"/>
      <c r="I155" s="42"/>
    </row>
    <row r="156" spans="2:9" x14ac:dyDescent="0.25">
      <c r="B156" s="42"/>
      <c r="C156" s="42"/>
      <c r="E156" s="46"/>
      <c r="F156" s="46"/>
      <c r="H156" s="42"/>
      <c r="I156" s="42"/>
    </row>
    <row r="157" spans="2:9" x14ac:dyDescent="0.25">
      <c r="B157" s="42"/>
      <c r="C157" s="42"/>
      <c r="E157" s="46"/>
      <c r="F157" s="46"/>
      <c r="H157" s="42"/>
      <c r="I157" s="42"/>
    </row>
    <row r="158" spans="2:9" x14ac:dyDescent="0.25">
      <c r="B158" s="42"/>
      <c r="C158" s="42"/>
      <c r="E158" s="46"/>
      <c r="F158" s="46"/>
      <c r="H158" s="42"/>
      <c r="I158" s="42"/>
    </row>
    <row r="160" spans="2:9" x14ac:dyDescent="0.25">
      <c r="B160" s="42" t="s">
        <v>5398</v>
      </c>
      <c r="C160" s="42"/>
      <c r="E160" s="42" t="s">
        <v>5435</v>
      </c>
      <c r="F160" s="42"/>
      <c r="H160" s="42" t="s">
        <v>5436</v>
      </c>
      <c r="I160" s="42"/>
    </row>
    <row r="161" spans="1:9" x14ac:dyDescent="0.25">
      <c r="B161" s="42"/>
      <c r="C161" s="42"/>
      <c r="E161" s="42"/>
      <c r="F161" s="42"/>
      <c r="H161" s="42"/>
      <c r="I161" s="42"/>
    </row>
    <row r="162" spans="1:9" x14ac:dyDescent="0.25">
      <c r="B162" s="42"/>
      <c r="C162" s="42"/>
      <c r="E162" s="42"/>
      <c r="F162" s="42"/>
      <c r="H162" s="42"/>
      <c r="I162" s="42"/>
    </row>
    <row r="163" spans="1:9" x14ac:dyDescent="0.25">
      <c r="B163" s="42"/>
      <c r="C163" s="42"/>
      <c r="E163" s="42"/>
      <c r="F163" s="42"/>
      <c r="H163" s="42"/>
      <c r="I163" s="42"/>
    </row>
    <row r="164" spans="1:9" x14ac:dyDescent="0.25">
      <c r="B164" s="42"/>
      <c r="C164" s="42"/>
      <c r="E164" s="42"/>
      <c r="F164" s="42"/>
      <c r="H164" s="42"/>
      <c r="I164" s="42"/>
    </row>
    <row r="165" spans="1:9" x14ac:dyDescent="0.25">
      <c r="B165" s="42"/>
      <c r="C165" s="42"/>
      <c r="E165" s="42"/>
      <c r="F165" s="42"/>
      <c r="H165" s="42"/>
      <c r="I165" s="42"/>
    </row>
    <row r="167" spans="1:9" x14ac:dyDescent="0.25">
      <c r="A167" s="43" t="s">
        <v>5622</v>
      </c>
      <c r="B167" s="43"/>
      <c r="C167" s="43"/>
      <c r="D167" s="43"/>
      <c r="E167" s="43"/>
      <c r="F167" s="43"/>
      <c r="G167" s="43"/>
      <c r="H167" s="43"/>
      <c r="I167" s="43"/>
    </row>
    <row r="169" spans="1:9" x14ac:dyDescent="0.25">
      <c r="B169" s="44" t="s">
        <v>5468</v>
      </c>
      <c r="C169" s="44"/>
      <c r="E169" s="44" t="s">
        <v>5506</v>
      </c>
      <c r="F169" s="44"/>
      <c r="H169" s="45" t="s">
        <v>5599</v>
      </c>
      <c r="I169" s="45"/>
    </row>
    <row r="170" spans="1:9" x14ac:dyDescent="0.25">
      <c r="B170" s="44"/>
      <c r="C170" s="44"/>
      <c r="E170" s="44"/>
      <c r="F170" s="44"/>
      <c r="H170" s="45"/>
      <c r="I170" s="45"/>
    </row>
    <row r="171" spans="1:9" x14ac:dyDescent="0.25">
      <c r="B171" s="44"/>
      <c r="C171" s="44"/>
      <c r="E171" s="44"/>
      <c r="F171" s="44"/>
      <c r="H171" s="45"/>
      <c r="I171" s="45"/>
    </row>
    <row r="172" spans="1:9" x14ac:dyDescent="0.25">
      <c r="B172" s="44"/>
      <c r="C172" s="44"/>
      <c r="E172" s="44"/>
      <c r="F172" s="44"/>
      <c r="H172" s="45"/>
      <c r="I172" s="45"/>
    </row>
    <row r="173" spans="1:9" x14ac:dyDescent="0.25">
      <c r="B173" s="44"/>
      <c r="C173" s="44"/>
      <c r="E173" s="44"/>
      <c r="F173" s="44"/>
      <c r="H173" s="45"/>
      <c r="I173" s="45"/>
    </row>
    <row r="174" spans="1:9" x14ac:dyDescent="0.25">
      <c r="B174" s="44"/>
      <c r="C174" s="44"/>
      <c r="E174" s="44"/>
      <c r="F174" s="44"/>
      <c r="H174" s="45"/>
      <c r="I174" s="45"/>
    </row>
  </sheetData>
  <mergeCells count="109">
    <mergeCell ref="B73:C79"/>
    <mergeCell ref="E73:F79"/>
    <mergeCell ref="H73:I79"/>
    <mergeCell ref="A21:J22"/>
    <mergeCell ref="A7:L7"/>
    <mergeCell ref="A8:L8"/>
    <mergeCell ref="B18:C19"/>
    <mergeCell ref="E18:F19"/>
    <mergeCell ref="K12:L58"/>
    <mergeCell ref="E25:F33"/>
    <mergeCell ref="H25:I33"/>
    <mergeCell ref="B36:C44"/>
    <mergeCell ref="E36:F44"/>
    <mergeCell ref="H36:I44"/>
    <mergeCell ref="B23:C23"/>
    <mergeCell ref="E45:F51"/>
    <mergeCell ref="H45:I51"/>
    <mergeCell ref="B52:C58"/>
    <mergeCell ref="E52:F58"/>
    <mergeCell ref="H52:I58"/>
    <mergeCell ref="B45:C51"/>
    <mergeCell ref="H13:I19"/>
    <mergeCell ref="B115:C115"/>
    <mergeCell ref="B117:C117"/>
    <mergeCell ref="A101:I101"/>
    <mergeCell ref="B103:C103"/>
    <mergeCell ref="B105:C105"/>
    <mergeCell ref="B107:C107"/>
    <mergeCell ref="E23:F23"/>
    <mergeCell ref="H23:I23"/>
    <mergeCell ref="B25:C33"/>
    <mergeCell ref="B59:C65"/>
    <mergeCell ref="E59:F65"/>
    <mergeCell ref="H59:I65"/>
    <mergeCell ref="B87:C93"/>
    <mergeCell ref="E87:F93"/>
    <mergeCell ref="H87:I93"/>
    <mergeCell ref="B94:C100"/>
    <mergeCell ref="E94:F100"/>
    <mergeCell ref="H94:I100"/>
    <mergeCell ref="B80:C86"/>
    <mergeCell ref="E80:F86"/>
    <mergeCell ref="H80:I86"/>
    <mergeCell ref="B66:C72"/>
    <mergeCell ref="E66:F72"/>
    <mergeCell ref="H66:I72"/>
    <mergeCell ref="B129:C129"/>
    <mergeCell ref="B131:C131"/>
    <mergeCell ref="B133:C133"/>
    <mergeCell ref="E103:F103"/>
    <mergeCell ref="E105:F105"/>
    <mergeCell ref="E107:F107"/>
    <mergeCell ref="E109:F109"/>
    <mergeCell ref="E111:F111"/>
    <mergeCell ref="E113:F113"/>
    <mergeCell ref="E115:F115"/>
    <mergeCell ref="E117:F117"/>
    <mergeCell ref="E119:F119"/>
    <mergeCell ref="E121:F121"/>
    <mergeCell ref="E123:F123"/>
    <mergeCell ref="E125:F125"/>
    <mergeCell ref="E127:F127"/>
    <mergeCell ref="B119:C119"/>
    <mergeCell ref="B121:C121"/>
    <mergeCell ref="B123:C123"/>
    <mergeCell ref="B125:C125"/>
    <mergeCell ref="B127:C127"/>
    <mergeCell ref="B109:C109"/>
    <mergeCell ref="B111:C111"/>
    <mergeCell ref="B113:C113"/>
    <mergeCell ref="E129:F129"/>
    <mergeCell ref="E131:F131"/>
    <mergeCell ref="E133:F133"/>
    <mergeCell ref="H103:I103"/>
    <mergeCell ref="H105:I105"/>
    <mergeCell ref="H107:I107"/>
    <mergeCell ref="H109:I109"/>
    <mergeCell ref="H111:I111"/>
    <mergeCell ref="H113:I113"/>
    <mergeCell ref="H115:I115"/>
    <mergeCell ref="H117:I117"/>
    <mergeCell ref="H119:I119"/>
    <mergeCell ref="H121:I121"/>
    <mergeCell ref="H123:I123"/>
    <mergeCell ref="H125:I125"/>
    <mergeCell ref="A11:J11"/>
    <mergeCell ref="B160:C165"/>
    <mergeCell ref="E160:F165"/>
    <mergeCell ref="H160:I165"/>
    <mergeCell ref="A167:I167"/>
    <mergeCell ref="B169:C174"/>
    <mergeCell ref="E169:F174"/>
    <mergeCell ref="H169:I174"/>
    <mergeCell ref="B146:C151"/>
    <mergeCell ref="E146:F151"/>
    <mergeCell ref="H146:I151"/>
    <mergeCell ref="B153:C158"/>
    <mergeCell ref="E153:F158"/>
    <mergeCell ref="H153:I158"/>
    <mergeCell ref="B135:C135"/>
    <mergeCell ref="E135:F135"/>
    <mergeCell ref="H135:I135"/>
    <mergeCell ref="A137:I137"/>
    <mergeCell ref="B139:C144"/>
    <mergeCell ref="E139:F144"/>
    <mergeCell ref="H139:I144"/>
    <mergeCell ref="H127:I127"/>
    <mergeCell ref="H129:I129"/>
    <mergeCell ref="H131:I133"/>
  </mergeCells>
  <hyperlinks>
    <hyperlink ref="B18:C19" location="'Кабеленесущие системы'!A10" display="Лотки глухие НЛГ"/>
    <hyperlink ref="E18:F19" location="'Кабеленесущие системы'!A974" display="Лотки перфорированные НЛП"/>
    <hyperlink ref="H13:I19" location="'Кабеленесущие системы'!A1935" display="Крышки глухих и перфорированный лотков"/>
    <hyperlink ref="B23:C23" location="'Кабеленесущие системы'!A2140" display="Лотки угловые  горизонтальные и вертикальные"/>
    <hyperlink ref="E23:F23" location="'Кабеленесущие системы'!A2435" display="Крышки лотков угловых горизонтальных и вертикальных"/>
    <hyperlink ref="H23:I23" location="'Кабеленесущие системы'!A2490" display="Лоток тройниковый НЛП"/>
    <hyperlink ref="B25:C33" location="'Кабеленесущие системы'!A2539" display="Крышка лотка тройникового НЛК Т"/>
    <hyperlink ref="E25:F33" location="'Кабеленесущие системы'!A2550" display="Лоток крестообразный НЛП"/>
    <hyperlink ref="H25:I33" location="'Кабеленесущие системы'!A2601" display="Крышка крестообразного лотка"/>
    <hyperlink ref="B36:C44" location="'навигация '!A2611" display="Лоток переходной                                    "/>
    <hyperlink ref="E36:F44" location="'Кабеленесущие системы'!A2648" display="Крышка лотка переходного"/>
    <hyperlink ref="H36:I44" location="'Кабеленесущие системы'!A2663" display="       Заглушка "/>
    <hyperlink ref="B45:C51" location="'Кабеленесущие системы'!A2692" display="Разделитель лотковый"/>
    <hyperlink ref="E45:F51" location="'Кабеленесущие системы'!A2720" display="Короб прямой СП"/>
    <hyperlink ref="H45:I51" location="'Кабеленесущие системы'!A3267" display="Короб крестообразный СП"/>
    <hyperlink ref="B52:C58" location="'Кабеленесущие системы'!A3296" display="Короб переходной СП"/>
    <hyperlink ref="E52:F58" location="'Кабеленесущие системы'!A3322" display="Короб присоеденительный СП"/>
    <hyperlink ref="H52:I58" location="'Кабеленесущие системы'!A3350" display="Короб угловой горизонтальный СУ"/>
    <hyperlink ref="B59:C65" location="'Кабеленесущие системы'!A3402" display="Короб угловой вертикальный СУ"/>
    <hyperlink ref="E59:F65" location="'Кабеленесущие системы'!A3515" display="Короб тройниковый СТ"/>
    <hyperlink ref="H59:I65" location="'Кабеленесущие системы'!A3544" display="Короба серии У"/>
    <hyperlink ref="B66:C72" location="'Кабеленесущие системы'!A3611" display="Короба серии ККБ"/>
    <hyperlink ref="E66:F72" location="'Кабеленесущие системы'!A3668" display="Лоток прямой лестничный"/>
    <hyperlink ref="H66:I72" location="'Кабеленесущие системы'!A3830" display="Крышка лестничного лотка"/>
    <hyperlink ref="B73:C79" location="'Кабеленесущие системы'!A3894" display="Лоток лестничный угловой "/>
    <hyperlink ref="E73:F79" location="'Кабеленесущие системы'!A3925" display="Лоток лестничный крестообразный НЛ-К"/>
    <hyperlink ref="H73:I79" location="'Кабеленесущие системы'!A3952" display="Лоток лестничный трониковый НЛ-Т"/>
    <hyperlink ref="B80:C86" location="'Кабеленесущие системы'!A3979" display="Лоток прямой проволочный ЛПР"/>
    <hyperlink ref="E80:F86" location="'Кабеленесущие системы'!A4021" display="Скобы для крышек"/>
    <hyperlink ref="H80:I86" location="'Кабеленесущие системы'!A4024" display="Соединители лотковые"/>
    <hyperlink ref="B87:C93" location="'Кабеленесущие системы'!A4047" display="Стойки кабельные "/>
    <hyperlink ref="E87:F93" location="'Кабеленесущие системы'!A4072" display="Полки кабельные"/>
    <hyperlink ref="H87:I93" location="'Кабеленесущие системы'!A4085" display="Кронштейны"/>
    <hyperlink ref="B94:C100" location="'Кабеленесущие системы'!A4136" display="Подвесы потолочного крепления"/>
    <hyperlink ref="E94:F100" location="'Кабеленесущие системы'!A4158" display="Профили и полосы монтажные"/>
    <hyperlink ref="H94:I100" location="'Кабеленесущие системы'!A4319" display="Комплектующие для монтажной системы"/>
    <hyperlink ref="B103:C103" location="'Электромонтажные изделия'!A10" display="Анкера"/>
    <hyperlink ref="B105:C105" location="'Электромонтажные изделия'!A13" display="Бирки маркировочные"/>
    <hyperlink ref="B107:C107" location="'Электромонтажные изделия'!A18" display="Вводы гибкие"/>
    <hyperlink ref="B109:C109" location="'Электромонтажные изделия'!A37" display="Вводы кабельные"/>
    <hyperlink ref="B111:C111" location="'Электромонтажные изделия'!A43" display="Втулки"/>
    <hyperlink ref="B113:C113" location="'Электромонтажные изделия'!A56" display="Держатели"/>
    <hyperlink ref="B115:C115" location="'Электромонтажные изделия'!A68" display="Заглушки трубные"/>
    <hyperlink ref="B117:C117" location="'Электромонтажные изделия'!A73" display="Зажимы"/>
    <hyperlink ref="B119:C119" location="'Электромонтажные изделия'!A83" display="Изоляторы армированные"/>
    <hyperlink ref="B121:C121" location="'Электромонтажные изделия'!A87" display="Ключи"/>
    <hyperlink ref="B123:C123" location="'Электромонтажные изделия'!A89" display="Кнопки"/>
    <hyperlink ref="B125:C125" location="'Электромонтажные изделия'!A92" display="Кожухи стальные разъемные"/>
    <hyperlink ref="B127:C127" location="'Электромонтажные изделия'!A94" display="Колодки маркировочные"/>
    <hyperlink ref="B129:C129" location="'Электромонтажные изделия'!A96" display="Колпачки"/>
    <hyperlink ref="B131:C131" location="'Электромонтажные изделия'!A104" display="Лента монтажная"/>
    <hyperlink ref="B133:C133" location="'Электромонтажные изделия'!A107" display="Комплекты ВГ"/>
    <hyperlink ref="E103:F103" location="'Электромонтажные изделия'!A112" display="Крышки"/>
    <hyperlink ref="E105:F105" location="'Электромонтажные изделия'!A116" display="Рамки для надписей"/>
    <hyperlink ref="E107:F107" location="'Электромонтажные изделия'!A118" display="Металлорукава в ПВХ-оболочке"/>
    <hyperlink ref="E109:F109" location="'Электромонтажные изделия'!A184" display="Накладки НТ"/>
    <hyperlink ref="E111:F111" location="'Электромонтажные изделия'!A190" display="Подвески кабельные"/>
    <hyperlink ref="E113:F113" location="'Электромонтажные изделия'!A203" display="Патрубки вводные"/>
    <hyperlink ref="E115:F115" location="'Электромонтажные изделия'!A211" display="Перемычки ПГС"/>
    <hyperlink ref="E117:F117" location="'Электромонтажные изделия'!A224" display="Планки"/>
    <hyperlink ref="E119:F119" location="'Электромонтажные изделия'!A227" display="Подвесы тросовые"/>
    <hyperlink ref="E121:F121" location="'Электромонтажные изделия'!A230" display="Подвески закладные"/>
    <hyperlink ref="E123:F123" location="'Электромонтажные изделия'!A234" display="Подвесы трубчатые"/>
    <hyperlink ref="E125:F125" location="'Электромонтажные изделия'!A240" display="Полоски,пряжки"/>
    <hyperlink ref="E127:F127" location="'Электромонтажные изделия'!A246" display="Проводники заземляющие"/>
    <hyperlink ref="E129:F129" location="'Электромонтажные изделия'!A272" display="Розетки потолочные"/>
    <hyperlink ref="E131:F131" location="'Электромонтажные изделия'!A274" display="Сжимы"/>
    <hyperlink ref="E133:F133" location="'Электромонтажные изделия'!A284" display="Соединители перегородок"/>
    <hyperlink ref="H103:I103" location="'Электромонтажные изделия'!A287" display="Флажки"/>
    <hyperlink ref="H105:I105" location="'Электромонтажные изделия'!A292" display="Хомуты для крепления стальных труб"/>
    <hyperlink ref="H107:I107" location="'Электромонтажные изделия'!A305" display="Хомут для ЛЭП"/>
    <hyperlink ref="H109:I109" location="'Электромонтажные изделия'!A328" display="Шинодержатели"/>
    <hyperlink ref="H111:I111" location="'Электромонтажные изделия'!A346" display="Шпильки"/>
    <hyperlink ref="H113:I113" location="'Электромонтажные изделия'!A352" display="Наконечники переходные"/>
    <hyperlink ref="H115:I115" location="'Электромонтажные изделия'!A354" display="Коробка КЛ"/>
    <hyperlink ref="H117:I117" location="'Электромонтажные изделия'!A359" display="Гайки заземляющие"/>
    <hyperlink ref="H119:I119" location="'Электромонтажные изделия'!A378" display="Компенсаторы"/>
    <hyperlink ref="H121:I121" location="'Электромонтажные изделия'!A390" display="Коробки электромонтажные"/>
    <hyperlink ref="H123:I123" location="'Электромонтажные изделия'!A498" display="Муфты"/>
    <hyperlink ref="H125:I125" location="'Электромонтажные изделия'!A519" display="Сальники"/>
    <hyperlink ref="H127:I127" location="'Электромонтажные изделия'!A531" display="Скобы"/>
    <hyperlink ref="H129:I129" location="'Электромонтажные изделия'!A607" display="Троллейные линии"/>
    <hyperlink ref="H131:I133" location="'Электромонтажные изделия'!A644" display="Соединения пластмассовые для металлорукавов и пневматических кабелей"/>
    <hyperlink ref="B135:C135" location="'Электромонтажные изделия'!A685" display="Кронштейны для крепления кабеля"/>
    <hyperlink ref="E135:F135" location="'Электромонтажные изделия'!A709" display="Металлоконструкции для установки  приборов"/>
    <hyperlink ref="H135:I135" location="'Электромонтажные изделия'!A993" display="Коробки взрывозащитные для трубной электропроводки"/>
    <hyperlink ref="B139:C144" location="'Закладные и заборные устройства'!A11" display="Бобышки"/>
    <hyperlink ref="E139:F144" location="'Закладные и заборные устройства'!A206" display="Колпачки-заглушки"/>
    <hyperlink ref="H139:I144" location="'Закладные и заборные устройства'!A210" display="Ниппели"/>
    <hyperlink ref="B146:C151" location="'Закладные и заборные устройства'!A217" display="Пробки П"/>
    <hyperlink ref="E146:F151" location="'Закладные и заборные устройства'!A225" display="Тройники приварные цельнокованные"/>
    <hyperlink ref="H146:I151" location="'Закладные и заборные устройства'!A227" display="Штуцера приварные"/>
    <hyperlink ref="B153:C158" location="'Закладные и заборные устройства'!A256" display="Узлы обвязки дифманометров"/>
    <hyperlink ref="E153:F158" location="'Закладные и заборные устройства'!A265" display="Футорки"/>
    <hyperlink ref="H153:I158" location="'Закладные и заборные устройства'!A269" display="Соединения стальных труб ниппельные с торцевым уплотнением"/>
    <hyperlink ref="B160:C165" location="'Закладные и заборные устройства'!A325" display="Соединения медных труб с развальцовкой"/>
    <hyperlink ref="E160:F165" location="'Закладные и заборные устройства'!A344" display="Соединения стальных труб с зажимным и упорным кольцами"/>
    <hyperlink ref="H160:I165" location="'Закладные и заборные устройства'!A381" display="Отборные устройства"/>
    <hyperlink ref="B169:C174" location="'Электротехническое оборудование'!A11" display="Силовое оборудование"/>
    <hyperlink ref="E169:F174" location="'Электротехническое оборудование'!A49" display="Щитовое оборудование"/>
    <hyperlink ref="H169:I174" location="'Электротехническое оборудование'!A55" display="Щитопровод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Q4333"/>
  <sheetViews>
    <sheetView workbookViewId="0">
      <selection activeCell="A1935" sqref="A1935:C1935"/>
    </sheetView>
  </sheetViews>
  <sheetFormatPr defaultRowHeight="15" x14ac:dyDescent="0.25"/>
  <cols>
    <col min="1" max="1" width="100.7109375" customWidth="1"/>
    <col min="2" max="2" width="8.140625" customWidth="1"/>
    <col min="3" max="3" width="12.28515625" style="26" customWidth="1"/>
  </cols>
  <sheetData>
    <row r="1" spans="1:17" x14ac:dyDescent="0.25">
      <c r="C1"/>
    </row>
    <row r="2" spans="1:17" x14ac:dyDescent="0.25">
      <c r="C2"/>
    </row>
    <row r="3" spans="1:17" x14ac:dyDescent="0.25">
      <c r="C3"/>
    </row>
    <row r="4" spans="1:17" x14ac:dyDescent="0.25">
      <c r="C4"/>
    </row>
    <row r="5" spans="1:17" x14ac:dyDescent="0.25">
      <c r="C5"/>
    </row>
    <row r="6" spans="1:17" x14ac:dyDescent="0.25">
      <c r="C6"/>
    </row>
    <row r="7" spans="1:17" ht="38.25" customHeight="1" x14ac:dyDescent="0.25">
      <c r="A7" s="54" t="s">
        <v>5610</v>
      </c>
      <c r="B7" s="54"/>
      <c r="C7" s="5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25">
      <c r="A8" s="53" t="s">
        <v>5611</v>
      </c>
      <c r="B8" s="53"/>
      <c r="C8" s="53"/>
      <c r="D8" s="36"/>
      <c r="E8" s="36"/>
      <c r="F8" s="36"/>
      <c r="G8" s="36"/>
      <c r="H8" s="36"/>
      <c r="I8" s="36"/>
      <c r="J8" s="36"/>
      <c r="K8" s="36"/>
      <c r="L8" s="36"/>
      <c r="M8" s="23"/>
      <c r="N8" s="23"/>
      <c r="O8" s="23"/>
      <c r="P8" s="23"/>
      <c r="Q8" s="23"/>
    </row>
    <row r="9" spans="1:17" ht="30" x14ac:dyDescent="0.25">
      <c r="A9" s="33" t="s">
        <v>0</v>
      </c>
      <c r="B9" s="1" t="s">
        <v>1</v>
      </c>
      <c r="C9" s="27" t="s">
        <v>965</v>
      </c>
    </row>
    <row r="10" spans="1:17" x14ac:dyDescent="0.25">
      <c r="A10" s="57" t="s">
        <v>967</v>
      </c>
      <c r="B10" s="58"/>
      <c r="C10" s="59"/>
    </row>
    <row r="11" spans="1:17" x14ac:dyDescent="0.25">
      <c r="A11" s="1" t="s">
        <v>656</v>
      </c>
      <c r="B11" s="1" t="s">
        <v>966</v>
      </c>
      <c r="C11" s="2">
        <v>125</v>
      </c>
    </row>
    <row r="12" spans="1:17" x14ac:dyDescent="0.25">
      <c r="A12" s="1" t="s">
        <v>657</v>
      </c>
      <c r="B12" s="1" t="s">
        <v>966</v>
      </c>
      <c r="C12" s="2">
        <v>156</v>
      </c>
    </row>
    <row r="13" spans="1:17" x14ac:dyDescent="0.25">
      <c r="A13" s="1" t="s">
        <v>658</v>
      </c>
      <c r="B13" s="1" t="s">
        <v>966</v>
      </c>
      <c r="C13" s="2">
        <v>188</v>
      </c>
    </row>
    <row r="14" spans="1:17" x14ac:dyDescent="0.25">
      <c r="A14" s="1" t="s">
        <v>659</v>
      </c>
      <c r="B14" s="1" t="s">
        <v>966</v>
      </c>
      <c r="C14" s="2">
        <v>147</v>
      </c>
    </row>
    <row r="15" spans="1:17" x14ac:dyDescent="0.25">
      <c r="A15" s="1" t="s">
        <v>660</v>
      </c>
      <c r="B15" s="1" t="s">
        <v>966</v>
      </c>
      <c r="C15" s="2">
        <v>184</v>
      </c>
    </row>
    <row r="16" spans="1:17" x14ac:dyDescent="0.25">
      <c r="A16" s="1" t="s">
        <v>661</v>
      </c>
      <c r="B16" s="1" t="s">
        <v>966</v>
      </c>
      <c r="C16" s="2">
        <v>221</v>
      </c>
    </row>
    <row r="17" spans="1:3" x14ac:dyDescent="0.25">
      <c r="A17" s="1" t="s">
        <v>662</v>
      </c>
      <c r="B17" s="1" t="s">
        <v>966</v>
      </c>
      <c r="C17" s="2">
        <v>178</v>
      </c>
    </row>
    <row r="18" spans="1:3" x14ac:dyDescent="0.25">
      <c r="A18" s="1" t="s">
        <v>663</v>
      </c>
      <c r="B18" s="1" t="s">
        <v>966</v>
      </c>
      <c r="C18" s="2">
        <v>222</v>
      </c>
    </row>
    <row r="19" spans="1:3" x14ac:dyDescent="0.25">
      <c r="A19" s="1" t="s">
        <v>664</v>
      </c>
      <c r="B19" s="1" t="s">
        <v>966</v>
      </c>
      <c r="C19" s="2">
        <v>267</v>
      </c>
    </row>
    <row r="20" spans="1:3" x14ac:dyDescent="0.25">
      <c r="A20" s="1" t="s">
        <v>665</v>
      </c>
      <c r="B20" s="1" t="s">
        <v>966</v>
      </c>
      <c r="C20" s="2">
        <v>202</v>
      </c>
    </row>
    <row r="21" spans="1:3" x14ac:dyDescent="0.25">
      <c r="A21" s="1" t="s">
        <v>666</v>
      </c>
      <c r="B21" s="1" t="s">
        <v>966</v>
      </c>
      <c r="C21" s="2">
        <v>252</v>
      </c>
    </row>
    <row r="22" spans="1:3" x14ac:dyDescent="0.25">
      <c r="A22" s="1" t="s">
        <v>667</v>
      </c>
      <c r="B22" s="1" t="s">
        <v>966</v>
      </c>
      <c r="C22" s="2">
        <v>303</v>
      </c>
    </row>
    <row r="23" spans="1:3" x14ac:dyDescent="0.25">
      <c r="A23" s="1" t="s">
        <v>668</v>
      </c>
      <c r="B23" s="1" t="s">
        <v>966</v>
      </c>
      <c r="C23" s="2">
        <v>236</v>
      </c>
    </row>
    <row r="24" spans="1:3" x14ac:dyDescent="0.25">
      <c r="A24" s="1" t="s">
        <v>669</v>
      </c>
      <c r="B24" s="1" t="s">
        <v>966</v>
      </c>
      <c r="C24" s="2">
        <v>294</v>
      </c>
    </row>
    <row r="25" spans="1:3" x14ac:dyDescent="0.25">
      <c r="A25" s="1" t="s">
        <v>670</v>
      </c>
      <c r="B25" s="1" t="s">
        <v>966</v>
      </c>
      <c r="C25" s="2">
        <v>353</v>
      </c>
    </row>
    <row r="26" spans="1:3" x14ac:dyDescent="0.25">
      <c r="A26" s="1" t="s">
        <v>671</v>
      </c>
      <c r="B26" s="1" t="s">
        <v>966</v>
      </c>
      <c r="C26" s="2">
        <v>300</v>
      </c>
    </row>
    <row r="27" spans="1:3" x14ac:dyDescent="0.25">
      <c r="A27" s="1" t="s">
        <v>672</v>
      </c>
      <c r="B27" s="1" t="s">
        <v>966</v>
      </c>
      <c r="C27" s="2">
        <v>375</v>
      </c>
    </row>
    <row r="28" spans="1:3" x14ac:dyDescent="0.25">
      <c r="A28" s="1" t="s">
        <v>673</v>
      </c>
      <c r="B28" s="1" t="s">
        <v>966</v>
      </c>
      <c r="C28" s="2">
        <v>450</v>
      </c>
    </row>
    <row r="29" spans="1:3" x14ac:dyDescent="0.25">
      <c r="A29" s="1" t="s">
        <v>674</v>
      </c>
      <c r="B29" s="1" t="s">
        <v>966</v>
      </c>
      <c r="C29" s="2">
        <v>415</v>
      </c>
    </row>
    <row r="30" spans="1:3" x14ac:dyDescent="0.25">
      <c r="A30" s="1" t="s">
        <v>675</v>
      </c>
      <c r="B30" s="1" t="s">
        <v>966</v>
      </c>
      <c r="C30" s="2">
        <v>519</v>
      </c>
    </row>
    <row r="31" spans="1:3" x14ac:dyDescent="0.25">
      <c r="A31" s="1" t="s">
        <v>676</v>
      </c>
      <c r="B31" s="1" t="s">
        <v>966</v>
      </c>
      <c r="C31" s="2">
        <v>623</v>
      </c>
    </row>
    <row r="32" spans="1:3" x14ac:dyDescent="0.25">
      <c r="A32" s="1" t="s">
        <v>677</v>
      </c>
      <c r="B32" s="1" t="s">
        <v>966</v>
      </c>
      <c r="C32" s="2">
        <v>125</v>
      </c>
    </row>
    <row r="33" spans="1:3" x14ac:dyDescent="0.25">
      <c r="A33" s="1" t="s">
        <v>678</v>
      </c>
      <c r="B33" s="1" t="s">
        <v>966</v>
      </c>
      <c r="C33" s="2">
        <v>156</v>
      </c>
    </row>
    <row r="34" spans="1:3" x14ac:dyDescent="0.25">
      <c r="A34" s="1" t="s">
        <v>679</v>
      </c>
      <c r="B34" s="1" t="s">
        <v>966</v>
      </c>
      <c r="C34" s="2">
        <v>188</v>
      </c>
    </row>
    <row r="35" spans="1:3" x14ac:dyDescent="0.25">
      <c r="A35" s="1" t="s">
        <v>680</v>
      </c>
      <c r="B35" s="1" t="s">
        <v>966</v>
      </c>
      <c r="C35" s="2">
        <v>147</v>
      </c>
    </row>
    <row r="36" spans="1:3" x14ac:dyDescent="0.25">
      <c r="A36" s="1" t="s">
        <v>681</v>
      </c>
      <c r="B36" s="1" t="s">
        <v>966</v>
      </c>
      <c r="C36" s="2">
        <v>184</v>
      </c>
    </row>
    <row r="37" spans="1:3" x14ac:dyDescent="0.25">
      <c r="A37" s="1" t="s">
        <v>682</v>
      </c>
      <c r="B37" s="1" t="s">
        <v>966</v>
      </c>
      <c r="C37" s="2">
        <v>221</v>
      </c>
    </row>
    <row r="38" spans="1:3" x14ac:dyDescent="0.25">
      <c r="A38" s="1" t="s">
        <v>683</v>
      </c>
      <c r="B38" s="1" t="s">
        <v>966</v>
      </c>
      <c r="C38" s="2">
        <v>178</v>
      </c>
    </row>
    <row r="39" spans="1:3" x14ac:dyDescent="0.25">
      <c r="A39" s="1" t="s">
        <v>684</v>
      </c>
      <c r="B39" s="1" t="s">
        <v>966</v>
      </c>
      <c r="C39" s="2">
        <v>222</v>
      </c>
    </row>
    <row r="40" spans="1:3" x14ac:dyDescent="0.25">
      <c r="A40" s="1" t="s">
        <v>685</v>
      </c>
      <c r="B40" s="1" t="s">
        <v>966</v>
      </c>
      <c r="C40" s="2">
        <v>267</v>
      </c>
    </row>
    <row r="41" spans="1:3" x14ac:dyDescent="0.25">
      <c r="A41" s="1" t="s">
        <v>686</v>
      </c>
      <c r="B41" s="1" t="s">
        <v>966</v>
      </c>
      <c r="C41" s="2">
        <v>202</v>
      </c>
    </row>
    <row r="42" spans="1:3" x14ac:dyDescent="0.25">
      <c r="A42" s="1" t="s">
        <v>687</v>
      </c>
      <c r="B42" s="1" t="s">
        <v>966</v>
      </c>
      <c r="C42" s="2">
        <v>252</v>
      </c>
    </row>
    <row r="43" spans="1:3" x14ac:dyDescent="0.25">
      <c r="A43" s="1" t="s">
        <v>688</v>
      </c>
      <c r="B43" s="1" t="s">
        <v>966</v>
      </c>
      <c r="C43" s="2">
        <v>303</v>
      </c>
    </row>
    <row r="44" spans="1:3" x14ac:dyDescent="0.25">
      <c r="A44" s="1" t="s">
        <v>689</v>
      </c>
      <c r="B44" s="1" t="s">
        <v>966</v>
      </c>
      <c r="C44" s="2">
        <v>245</v>
      </c>
    </row>
    <row r="45" spans="1:3" x14ac:dyDescent="0.25">
      <c r="A45" s="1" t="s">
        <v>690</v>
      </c>
      <c r="B45" s="1" t="s">
        <v>966</v>
      </c>
      <c r="C45" s="2">
        <v>307</v>
      </c>
    </row>
    <row r="46" spans="1:3" x14ac:dyDescent="0.25">
      <c r="A46" s="1" t="s">
        <v>691</v>
      </c>
      <c r="B46" s="1" t="s">
        <v>966</v>
      </c>
      <c r="C46" s="2">
        <v>368</v>
      </c>
    </row>
    <row r="47" spans="1:3" x14ac:dyDescent="0.25">
      <c r="A47" s="1" t="s">
        <v>692</v>
      </c>
      <c r="B47" s="1" t="s">
        <v>966</v>
      </c>
      <c r="C47" s="2">
        <v>311</v>
      </c>
    </row>
    <row r="48" spans="1:3" x14ac:dyDescent="0.25">
      <c r="A48" s="1" t="s">
        <v>693</v>
      </c>
      <c r="B48" s="1" t="s">
        <v>966</v>
      </c>
      <c r="C48" s="2">
        <v>388</v>
      </c>
    </row>
    <row r="49" spans="1:3" x14ac:dyDescent="0.25">
      <c r="A49" s="1" t="s">
        <v>694</v>
      </c>
      <c r="B49" s="1" t="s">
        <v>966</v>
      </c>
      <c r="C49" s="2">
        <v>466</v>
      </c>
    </row>
    <row r="50" spans="1:3" x14ac:dyDescent="0.25">
      <c r="A50" s="1" t="s">
        <v>695</v>
      </c>
      <c r="B50" s="1" t="s">
        <v>966</v>
      </c>
      <c r="C50" s="2">
        <v>416</v>
      </c>
    </row>
    <row r="51" spans="1:3" x14ac:dyDescent="0.25">
      <c r="A51" s="1" t="s">
        <v>696</v>
      </c>
      <c r="B51" s="1" t="s">
        <v>966</v>
      </c>
      <c r="C51" s="2">
        <v>520</v>
      </c>
    </row>
    <row r="52" spans="1:3" x14ac:dyDescent="0.25">
      <c r="A52" s="1" t="s">
        <v>697</v>
      </c>
      <c r="B52" s="1" t="s">
        <v>966</v>
      </c>
      <c r="C52" s="2">
        <v>623</v>
      </c>
    </row>
    <row r="53" spans="1:3" x14ac:dyDescent="0.25">
      <c r="A53" s="1" t="s">
        <v>698</v>
      </c>
      <c r="B53" s="1" t="s">
        <v>966</v>
      </c>
      <c r="C53" s="2">
        <v>156</v>
      </c>
    </row>
    <row r="54" spans="1:3" x14ac:dyDescent="0.25">
      <c r="A54" s="1" t="s">
        <v>699</v>
      </c>
      <c r="B54" s="1" t="s">
        <v>966</v>
      </c>
      <c r="C54" s="2">
        <v>195</v>
      </c>
    </row>
    <row r="55" spans="1:3" x14ac:dyDescent="0.25">
      <c r="A55" s="1" t="s">
        <v>700</v>
      </c>
      <c r="B55" s="1" t="s">
        <v>966</v>
      </c>
      <c r="C55" s="2">
        <v>234</v>
      </c>
    </row>
    <row r="56" spans="1:3" x14ac:dyDescent="0.25">
      <c r="A56" s="1" t="s">
        <v>701</v>
      </c>
      <c r="B56" s="1" t="s">
        <v>966</v>
      </c>
      <c r="C56" s="2">
        <v>185</v>
      </c>
    </row>
    <row r="57" spans="1:3" x14ac:dyDescent="0.25">
      <c r="A57" s="1" t="s">
        <v>702</v>
      </c>
      <c r="B57" s="1" t="s">
        <v>966</v>
      </c>
      <c r="C57" s="2">
        <v>231</v>
      </c>
    </row>
    <row r="58" spans="1:3" x14ac:dyDescent="0.25">
      <c r="A58" s="1" t="s">
        <v>703</v>
      </c>
      <c r="B58" s="1" t="s">
        <v>966</v>
      </c>
      <c r="C58" s="2">
        <v>277</v>
      </c>
    </row>
    <row r="59" spans="1:3" x14ac:dyDescent="0.25">
      <c r="A59" s="1" t="s">
        <v>704</v>
      </c>
      <c r="B59" s="1" t="s">
        <v>966</v>
      </c>
      <c r="C59" s="2">
        <v>224</v>
      </c>
    </row>
    <row r="60" spans="1:3" x14ac:dyDescent="0.25">
      <c r="A60" s="1" t="s">
        <v>705</v>
      </c>
      <c r="B60" s="1" t="s">
        <v>966</v>
      </c>
      <c r="C60" s="2">
        <v>280</v>
      </c>
    </row>
    <row r="61" spans="1:3" x14ac:dyDescent="0.25">
      <c r="A61" s="1" t="s">
        <v>706</v>
      </c>
      <c r="B61" s="1" t="s">
        <v>966</v>
      </c>
      <c r="C61" s="2">
        <v>336</v>
      </c>
    </row>
    <row r="62" spans="1:3" x14ac:dyDescent="0.25">
      <c r="A62" s="1" t="s">
        <v>707</v>
      </c>
      <c r="B62" s="1" t="s">
        <v>966</v>
      </c>
      <c r="C62" s="2">
        <v>251</v>
      </c>
    </row>
    <row r="63" spans="1:3" x14ac:dyDescent="0.25">
      <c r="A63" s="1" t="s">
        <v>708</v>
      </c>
      <c r="B63" s="1" t="s">
        <v>966</v>
      </c>
      <c r="C63" s="2">
        <v>314</v>
      </c>
    </row>
    <row r="64" spans="1:3" x14ac:dyDescent="0.25">
      <c r="A64" s="1" t="s">
        <v>709</v>
      </c>
      <c r="B64" s="1" t="s">
        <v>966</v>
      </c>
      <c r="C64" s="2">
        <v>376</v>
      </c>
    </row>
    <row r="65" spans="1:3" x14ac:dyDescent="0.25">
      <c r="A65" s="1" t="s">
        <v>710</v>
      </c>
      <c r="B65" s="1" t="s">
        <v>966</v>
      </c>
      <c r="C65" s="2">
        <v>301</v>
      </c>
    </row>
    <row r="66" spans="1:3" x14ac:dyDescent="0.25">
      <c r="A66" s="1" t="s">
        <v>711</v>
      </c>
      <c r="B66" s="1" t="s">
        <v>966</v>
      </c>
      <c r="C66" s="2">
        <v>377</v>
      </c>
    </row>
    <row r="67" spans="1:3" x14ac:dyDescent="0.25">
      <c r="A67" s="1" t="s">
        <v>712</v>
      </c>
      <c r="B67" s="1" t="s">
        <v>966</v>
      </c>
      <c r="C67" s="2">
        <v>452</v>
      </c>
    </row>
    <row r="68" spans="1:3" x14ac:dyDescent="0.25">
      <c r="A68" s="1" t="s">
        <v>713</v>
      </c>
      <c r="B68" s="1" t="s">
        <v>966</v>
      </c>
      <c r="C68" s="2">
        <v>385</v>
      </c>
    </row>
    <row r="69" spans="1:3" x14ac:dyDescent="0.25">
      <c r="A69" s="1" t="s">
        <v>714</v>
      </c>
      <c r="B69" s="1" t="s">
        <v>966</v>
      </c>
      <c r="C69" s="2">
        <v>482</v>
      </c>
    </row>
    <row r="70" spans="1:3" x14ac:dyDescent="0.25">
      <c r="A70" s="1" t="s">
        <v>715</v>
      </c>
      <c r="B70" s="1" t="s">
        <v>966</v>
      </c>
      <c r="C70" s="2">
        <v>578</v>
      </c>
    </row>
    <row r="71" spans="1:3" x14ac:dyDescent="0.25">
      <c r="A71" s="1" t="s">
        <v>716</v>
      </c>
      <c r="B71" s="1" t="s">
        <v>966</v>
      </c>
      <c r="C71" s="2">
        <v>518</v>
      </c>
    </row>
    <row r="72" spans="1:3" x14ac:dyDescent="0.25">
      <c r="A72" s="1" t="s">
        <v>717</v>
      </c>
      <c r="B72" s="1" t="s">
        <v>966</v>
      </c>
      <c r="C72" s="2">
        <v>648</v>
      </c>
    </row>
    <row r="73" spans="1:3" x14ac:dyDescent="0.25">
      <c r="A73" s="1" t="s">
        <v>718</v>
      </c>
      <c r="B73" s="1" t="s">
        <v>966</v>
      </c>
      <c r="C73" s="2">
        <v>778</v>
      </c>
    </row>
    <row r="74" spans="1:3" x14ac:dyDescent="0.25">
      <c r="A74" s="1" t="s">
        <v>719</v>
      </c>
      <c r="B74" s="1" t="s">
        <v>966</v>
      </c>
      <c r="C74" s="2">
        <v>176</v>
      </c>
    </row>
    <row r="75" spans="1:3" x14ac:dyDescent="0.25">
      <c r="A75" s="1" t="s">
        <v>720</v>
      </c>
      <c r="B75" s="1" t="s">
        <v>966</v>
      </c>
      <c r="C75" s="2">
        <v>220</v>
      </c>
    </row>
    <row r="76" spans="1:3" x14ac:dyDescent="0.25">
      <c r="A76" s="1" t="s">
        <v>721</v>
      </c>
      <c r="B76" s="1" t="s">
        <v>966</v>
      </c>
      <c r="C76" s="2">
        <v>264</v>
      </c>
    </row>
    <row r="77" spans="1:3" x14ac:dyDescent="0.25">
      <c r="A77" s="1" t="s">
        <v>722</v>
      </c>
      <c r="B77" s="1" t="s">
        <v>966</v>
      </c>
      <c r="C77" s="2">
        <v>208</v>
      </c>
    </row>
    <row r="78" spans="1:3" x14ac:dyDescent="0.25">
      <c r="A78" s="1" t="s">
        <v>723</v>
      </c>
      <c r="B78" s="1" t="s">
        <v>966</v>
      </c>
      <c r="C78" s="2">
        <v>261</v>
      </c>
    </row>
    <row r="79" spans="1:3" x14ac:dyDescent="0.25">
      <c r="A79" s="1" t="s">
        <v>724</v>
      </c>
      <c r="B79" s="1" t="s">
        <v>966</v>
      </c>
      <c r="C79" s="2">
        <v>313</v>
      </c>
    </row>
    <row r="80" spans="1:3" x14ac:dyDescent="0.25">
      <c r="A80" s="1" t="s">
        <v>725</v>
      </c>
      <c r="B80" s="1" t="s">
        <v>966</v>
      </c>
      <c r="C80" s="2">
        <v>251</v>
      </c>
    </row>
    <row r="81" spans="1:3" x14ac:dyDescent="0.25">
      <c r="A81" s="1" t="s">
        <v>726</v>
      </c>
      <c r="B81" s="1" t="s">
        <v>966</v>
      </c>
      <c r="C81" s="2">
        <v>314</v>
      </c>
    </row>
    <row r="82" spans="1:3" x14ac:dyDescent="0.25">
      <c r="A82" s="1" t="s">
        <v>727</v>
      </c>
      <c r="B82" s="1" t="s">
        <v>966</v>
      </c>
      <c r="C82" s="2">
        <v>376</v>
      </c>
    </row>
    <row r="83" spans="1:3" x14ac:dyDescent="0.25">
      <c r="A83" s="1" t="s">
        <v>728</v>
      </c>
      <c r="B83" s="1" t="s">
        <v>966</v>
      </c>
      <c r="C83" s="2">
        <v>283</v>
      </c>
    </row>
    <row r="84" spans="1:3" x14ac:dyDescent="0.25">
      <c r="A84" s="1" t="s">
        <v>729</v>
      </c>
      <c r="B84" s="1" t="s">
        <v>966</v>
      </c>
      <c r="C84" s="2">
        <v>354</v>
      </c>
    </row>
    <row r="85" spans="1:3" x14ac:dyDescent="0.25">
      <c r="A85" s="1" t="s">
        <v>730</v>
      </c>
      <c r="B85" s="1" t="s">
        <v>966</v>
      </c>
      <c r="C85" s="2">
        <v>425</v>
      </c>
    </row>
    <row r="86" spans="1:3" x14ac:dyDescent="0.25">
      <c r="A86" s="1" t="s">
        <v>731</v>
      </c>
      <c r="B86" s="1" t="s">
        <v>966</v>
      </c>
      <c r="C86" s="2">
        <v>341</v>
      </c>
    </row>
    <row r="87" spans="1:3" x14ac:dyDescent="0.25">
      <c r="A87" s="1" t="s">
        <v>732</v>
      </c>
      <c r="B87" s="1" t="s">
        <v>966</v>
      </c>
      <c r="C87" s="2">
        <v>426</v>
      </c>
    </row>
    <row r="88" spans="1:3" x14ac:dyDescent="0.25">
      <c r="A88" s="1" t="s">
        <v>733</v>
      </c>
      <c r="B88" s="1" t="s">
        <v>966</v>
      </c>
      <c r="C88" s="2">
        <v>511</v>
      </c>
    </row>
    <row r="89" spans="1:3" x14ac:dyDescent="0.25">
      <c r="A89" s="1" t="s">
        <v>734</v>
      </c>
      <c r="B89" s="1" t="s">
        <v>966</v>
      </c>
      <c r="C89" s="2">
        <v>434</v>
      </c>
    </row>
    <row r="90" spans="1:3" x14ac:dyDescent="0.25">
      <c r="A90" s="1" t="s">
        <v>735</v>
      </c>
      <c r="B90" s="1" t="s">
        <v>966</v>
      </c>
      <c r="C90" s="2">
        <v>543</v>
      </c>
    </row>
    <row r="91" spans="1:3" x14ac:dyDescent="0.25">
      <c r="A91" s="1" t="s">
        <v>736</v>
      </c>
      <c r="B91" s="1" t="s">
        <v>966</v>
      </c>
      <c r="C91" s="2">
        <v>651</v>
      </c>
    </row>
    <row r="92" spans="1:3" x14ac:dyDescent="0.25">
      <c r="A92" s="1" t="s">
        <v>737</v>
      </c>
      <c r="B92" s="1" t="s">
        <v>966</v>
      </c>
      <c r="C92" s="2">
        <v>585</v>
      </c>
    </row>
    <row r="93" spans="1:3" x14ac:dyDescent="0.25">
      <c r="A93" s="1" t="s">
        <v>738</v>
      </c>
      <c r="B93" s="1" t="s">
        <v>966</v>
      </c>
      <c r="C93" s="2">
        <v>731</v>
      </c>
    </row>
    <row r="94" spans="1:3" x14ac:dyDescent="0.25">
      <c r="A94" s="1" t="s">
        <v>739</v>
      </c>
      <c r="B94" s="1" t="s">
        <v>966</v>
      </c>
      <c r="C94" s="2">
        <v>877</v>
      </c>
    </row>
    <row r="95" spans="1:3" x14ac:dyDescent="0.25">
      <c r="A95" s="1" t="s">
        <v>812</v>
      </c>
      <c r="B95" s="1" t="s">
        <v>966</v>
      </c>
      <c r="C95" s="2">
        <v>146</v>
      </c>
    </row>
    <row r="96" spans="1:3" x14ac:dyDescent="0.25">
      <c r="A96" s="1" t="s">
        <v>813</v>
      </c>
      <c r="B96" s="1" t="s">
        <v>966</v>
      </c>
      <c r="C96" s="2">
        <v>182</v>
      </c>
    </row>
    <row r="97" spans="1:3" x14ac:dyDescent="0.25">
      <c r="A97" s="1" t="s">
        <v>814</v>
      </c>
      <c r="B97" s="1" t="s">
        <v>966</v>
      </c>
      <c r="C97" s="2">
        <v>219</v>
      </c>
    </row>
    <row r="98" spans="1:3" x14ac:dyDescent="0.25">
      <c r="A98" s="1" t="s">
        <v>815</v>
      </c>
      <c r="B98" s="1" t="s">
        <v>966</v>
      </c>
      <c r="C98" s="2">
        <v>173</v>
      </c>
    </row>
    <row r="99" spans="1:3" x14ac:dyDescent="0.25">
      <c r="A99" s="1" t="s">
        <v>816</v>
      </c>
      <c r="B99" s="1" t="s">
        <v>966</v>
      </c>
      <c r="C99" s="2">
        <v>216</v>
      </c>
    </row>
    <row r="100" spans="1:3" x14ac:dyDescent="0.25">
      <c r="A100" s="1" t="s">
        <v>817</v>
      </c>
      <c r="B100" s="1" t="s">
        <v>966</v>
      </c>
      <c r="C100" s="2">
        <v>259</v>
      </c>
    </row>
    <row r="101" spans="1:3" x14ac:dyDescent="0.25">
      <c r="A101" s="1" t="s">
        <v>818</v>
      </c>
      <c r="B101" s="1" t="s">
        <v>966</v>
      </c>
      <c r="C101" s="2">
        <v>208</v>
      </c>
    </row>
    <row r="102" spans="1:3" x14ac:dyDescent="0.25">
      <c r="A102" s="1" t="s">
        <v>819</v>
      </c>
      <c r="B102" s="1" t="s">
        <v>966</v>
      </c>
      <c r="C102" s="2">
        <v>261</v>
      </c>
    </row>
    <row r="103" spans="1:3" x14ac:dyDescent="0.25">
      <c r="A103" s="1" t="s">
        <v>820</v>
      </c>
      <c r="B103" s="1" t="s">
        <v>966</v>
      </c>
      <c r="C103" s="2">
        <v>313</v>
      </c>
    </row>
    <row r="104" spans="1:3" x14ac:dyDescent="0.25">
      <c r="A104" s="1" t="s">
        <v>821</v>
      </c>
      <c r="B104" s="1" t="s">
        <v>966</v>
      </c>
      <c r="C104" s="2">
        <v>234</v>
      </c>
    </row>
    <row r="105" spans="1:3" x14ac:dyDescent="0.25">
      <c r="A105" s="1" t="s">
        <v>822</v>
      </c>
      <c r="B105" s="1" t="s">
        <v>966</v>
      </c>
      <c r="C105" s="2">
        <v>292</v>
      </c>
    </row>
    <row r="106" spans="1:3" x14ac:dyDescent="0.25">
      <c r="A106" s="1" t="s">
        <v>823</v>
      </c>
      <c r="B106" s="1" t="s">
        <v>966</v>
      </c>
      <c r="C106" s="2">
        <v>351</v>
      </c>
    </row>
    <row r="107" spans="1:3" x14ac:dyDescent="0.25">
      <c r="A107" s="1" t="s">
        <v>824</v>
      </c>
      <c r="B107" s="1" t="s">
        <v>966</v>
      </c>
      <c r="C107" s="2">
        <v>283</v>
      </c>
    </row>
    <row r="108" spans="1:3" x14ac:dyDescent="0.25">
      <c r="A108" s="1" t="s">
        <v>825</v>
      </c>
      <c r="B108" s="1" t="s">
        <v>966</v>
      </c>
      <c r="C108" s="2">
        <v>353</v>
      </c>
    </row>
    <row r="109" spans="1:3" x14ac:dyDescent="0.25">
      <c r="A109" s="1" t="s">
        <v>826</v>
      </c>
      <c r="B109" s="1" t="s">
        <v>966</v>
      </c>
      <c r="C109" s="2">
        <v>424</v>
      </c>
    </row>
    <row r="110" spans="1:3" x14ac:dyDescent="0.25">
      <c r="A110" s="1" t="s">
        <v>827</v>
      </c>
      <c r="B110" s="1" t="s">
        <v>966</v>
      </c>
      <c r="C110" s="2">
        <v>360</v>
      </c>
    </row>
    <row r="111" spans="1:3" x14ac:dyDescent="0.25">
      <c r="A111" s="1" t="s">
        <v>828</v>
      </c>
      <c r="B111" s="1" t="s">
        <v>966</v>
      </c>
      <c r="C111" s="2">
        <v>450</v>
      </c>
    </row>
    <row r="112" spans="1:3" x14ac:dyDescent="0.25">
      <c r="A112" s="1" t="s">
        <v>829</v>
      </c>
      <c r="B112" s="1" t="s">
        <v>966</v>
      </c>
      <c r="C112" s="2">
        <v>539</v>
      </c>
    </row>
    <row r="113" spans="1:3" x14ac:dyDescent="0.25">
      <c r="A113" s="1" t="s">
        <v>830</v>
      </c>
      <c r="B113" s="1" t="s">
        <v>966</v>
      </c>
      <c r="C113" s="2">
        <v>604</v>
      </c>
    </row>
    <row r="114" spans="1:3" x14ac:dyDescent="0.25">
      <c r="A114" s="1" t="s">
        <v>831</v>
      </c>
      <c r="B114" s="1" t="s">
        <v>966</v>
      </c>
      <c r="C114" s="2">
        <v>483</v>
      </c>
    </row>
    <row r="115" spans="1:3" x14ac:dyDescent="0.25">
      <c r="A115" s="1" t="s">
        <v>832</v>
      </c>
      <c r="B115" s="1" t="s">
        <v>966</v>
      </c>
      <c r="C115" s="2">
        <v>725</v>
      </c>
    </row>
    <row r="116" spans="1:3" x14ac:dyDescent="0.25">
      <c r="A116" s="11" t="s">
        <v>2</v>
      </c>
      <c r="B116" s="11" t="s">
        <v>966</v>
      </c>
      <c r="C116" s="21">
        <v>207</v>
      </c>
    </row>
    <row r="117" spans="1:3" x14ac:dyDescent="0.25">
      <c r="A117" s="1" t="s">
        <v>3</v>
      </c>
      <c r="B117" s="1" t="s">
        <v>966</v>
      </c>
      <c r="C117" s="2">
        <v>258</v>
      </c>
    </row>
    <row r="118" spans="1:3" x14ac:dyDescent="0.25">
      <c r="A118" s="1" t="s">
        <v>4</v>
      </c>
      <c r="B118" s="1" t="s">
        <v>966</v>
      </c>
      <c r="C118" s="2">
        <v>310</v>
      </c>
    </row>
    <row r="119" spans="1:3" x14ac:dyDescent="0.25">
      <c r="A119" s="1" t="s">
        <v>5</v>
      </c>
      <c r="B119" s="1" t="s">
        <v>966</v>
      </c>
      <c r="C119" s="2">
        <v>244</v>
      </c>
    </row>
    <row r="120" spans="1:3" x14ac:dyDescent="0.25">
      <c r="A120" s="1" t="s">
        <v>6</v>
      </c>
      <c r="B120" s="1" t="s">
        <v>966</v>
      </c>
      <c r="C120" s="2">
        <v>305</v>
      </c>
    </row>
    <row r="121" spans="1:3" x14ac:dyDescent="0.25">
      <c r="A121" s="1" t="s">
        <v>7</v>
      </c>
      <c r="B121" s="1" t="s">
        <v>966</v>
      </c>
      <c r="C121" s="2">
        <v>366</v>
      </c>
    </row>
    <row r="122" spans="1:3" x14ac:dyDescent="0.25">
      <c r="A122" s="1" t="s">
        <v>8</v>
      </c>
      <c r="B122" s="1" t="s">
        <v>966</v>
      </c>
      <c r="C122" s="2">
        <v>297</v>
      </c>
    </row>
    <row r="123" spans="1:3" x14ac:dyDescent="0.25">
      <c r="A123" s="1" t="s">
        <v>9</v>
      </c>
      <c r="B123" s="1" t="s">
        <v>966</v>
      </c>
      <c r="C123" s="2">
        <v>371</v>
      </c>
    </row>
    <row r="124" spans="1:3" x14ac:dyDescent="0.25">
      <c r="A124" s="1" t="s">
        <v>10</v>
      </c>
      <c r="B124" s="1" t="s">
        <v>966</v>
      </c>
      <c r="C124" s="2">
        <v>445</v>
      </c>
    </row>
    <row r="125" spans="1:3" x14ac:dyDescent="0.25">
      <c r="A125" s="1" t="s">
        <v>11</v>
      </c>
      <c r="B125" s="1" t="s">
        <v>966</v>
      </c>
      <c r="C125" s="2">
        <v>334</v>
      </c>
    </row>
    <row r="126" spans="1:3" x14ac:dyDescent="0.25">
      <c r="A126" s="1" t="s">
        <v>12</v>
      </c>
      <c r="B126" s="1" t="s">
        <v>966</v>
      </c>
      <c r="C126" s="2">
        <v>417</v>
      </c>
    </row>
    <row r="127" spans="1:3" x14ac:dyDescent="0.25">
      <c r="A127" s="1" t="s">
        <v>13</v>
      </c>
      <c r="B127" s="1" t="s">
        <v>966</v>
      </c>
      <c r="C127" s="2">
        <v>501</v>
      </c>
    </row>
    <row r="128" spans="1:3" x14ac:dyDescent="0.25">
      <c r="A128" s="1" t="s">
        <v>14</v>
      </c>
      <c r="B128" s="1" t="s">
        <v>966</v>
      </c>
      <c r="C128" s="2">
        <v>399</v>
      </c>
    </row>
    <row r="129" spans="1:3" x14ac:dyDescent="0.25">
      <c r="A129" s="1" t="s">
        <v>15</v>
      </c>
      <c r="B129" s="1" t="s">
        <v>966</v>
      </c>
      <c r="C129" s="2">
        <v>499</v>
      </c>
    </row>
    <row r="130" spans="1:3" x14ac:dyDescent="0.25">
      <c r="A130" s="1" t="s">
        <v>16</v>
      </c>
      <c r="B130" s="1" t="s">
        <v>966</v>
      </c>
      <c r="C130" s="2">
        <v>599</v>
      </c>
    </row>
    <row r="131" spans="1:3" x14ac:dyDescent="0.25">
      <c r="A131" s="1" t="s">
        <v>17</v>
      </c>
      <c r="B131" s="1" t="s">
        <v>966</v>
      </c>
      <c r="C131" s="2">
        <v>509</v>
      </c>
    </row>
    <row r="132" spans="1:3" x14ac:dyDescent="0.25">
      <c r="A132" s="1" t="s">
        <v>18</v>
      </c>
      <c r="B132" s="1" t="s">
        <v>966</v>
      </c>
      <c r="C132" s="2">
        <v>636</v>
      </c>
    </row>
    <row r="133" spans="1:3" x14ac:dyDescent="0.25">
      <c r="A133" s="1" t="s">
        <v>19</v>
      </c>
      <c r="B133" s="1" t="s">
        <v>966</v>
      </c>
      <c r="C133" s="2">
        <v>763</v>
      </c>
    </row>
    <row r="134" spans="1:3" x14ac:dyDescent="0.25">
      <c r="A134" s="1" t="s">
        <v>20</v>
      </c>
      <c r="B134" s="1" t="s">
        <v>966</v>
      </c>
      <c r="C134" s="2">
        <v>685</v>
      </c>
    </row>
    <row r="135" spans="1:3" x14ac:dyDescent="0.25">
      <c r="A135" s="1" t="s">
        <v>21</v>
      </c>
      <c r="B135" s="1" t="s">
        <v>966</v>
      </c>
      <c r="C135" s="2">
        <v>856</v>
      </c>
    </row>
    <row r="136" spans="1:3" x14ac:dyDescent="0.25">
      <c r="A136" s="1" t="s">
        <v>22</v>
      </c>
      <c r="B136" s="1" t="s">
        <v>966</v>
      </c>
      <c r="C136" s="2">
        <v>1027</v>
      </c>
    </row>
    <row r="137" spans="1:3" x14ac:dyDescent="0.25">
      <c r="A137" s="1" t="s">
        <v>23</v>
      </c>
      <c r="B137" s="1" t="s">
        <v>966</v>
      </c>
      <c r="C137" s="2">
        <v>227</v>
      </c>
    </row>
    <row r="138" spans="1:3" x14ac:dyDescent="0.25">
      <c r="A138" s="1" t="s">
        <v>24</v>
      </c>
      <c r="B138" s="1" t="s">
        <v>966</v>
      </c>
      <c r="C138" s="2">
        <v>284</v>
      </c>
    </row>
    <row r="139" spans="1:3" x14ac:dyDescent="0.25">
      <c r="A139" s="1" t="s">
        <v>25</v>
      </c>
      <c r="B139" s="1" t="s">
        <v>966</v>
      </c>
      <c r="C139" s="2">
        <v>341</v>
      </c>
    </row>
    <row r="140" spans="1:3" x14ac:dyDescent="0.25">
      <c r="A140" s="1" t="s">
        <v>26</v>
      </c>
      <c r="B140" s="1" t="s">
        <v>966</v>
      </c>
      <c r="C140" s="2">
        <v>269</v>
      </c>
    </row>
    <row r="141" spans="1:3" x14ac:dyDescent="0.25">
      <c r="A141" s="1" t="s">
        <v>27</v>
      </c>
      <c r="B141" s="1" t="s">
        <v>966</v>
      </c>
      <c r="C141" s="2">
        <v>337</v>
      </c>
    </row>
    <row r="142" spans="1:3" x14ac:dyDescent="0.25">
      <c r="A142" s="1" t="s">
        <v>28</v>
      </c>
      <c r="B142" s="1" t="s">
        <v>966</v>
      </c>
      <c r="C142" s="2">
        <v>404</v>
      </c>
    </row>
    <row r="143" spans="1:3" x14ac:dyDescent="0.25">
      <c r="A143" s="1" t="s">
        <v>29</v>
      </c>
      <c r="B143" s="1" t="s">
        <v>966</v>
      </c>
      <c r="C143" s="2">
        <v>325</v>
      </c>
    </row>
    <row r="144" spans="1:3" x14ac:dyDescent="0.25">
      <c r="A144" s="1" t="s">
        <v>30</v>
      </c>
      <c r="B144" s="1" t="s">
        <v>966</v>
      </c>
      <c r="C144" s="2">
        <v>407</v>
      </c>
    </row>
    <row r="145" spans="1:3" x14ac:dyDescent="0.25">
      <c r="A145" s="1" t="s">
        <v>31</v>
      </c>
      <c r="B145" s="1" t="s">
        <v>966</v>
      </c>
      <c r="C145" s="2">
        <v>488</v>
      </c>
    </row>
    <row r="146" spans="1:3" x14ac:dyDescent="0.25">
      <c r="A146" s="1" t="s">
        <v>32</v>
      </c>
      <c r="B146" s="1" t="s">
        <v>966</v>
      </c>
      <c r="C146" s="2">
        <v>366</v>
      </c>
    </row>
    <row r="147" spans="1:3" x14ac:dyDescent="0.25">
      <c r="A147" s="1" t="s">
        <v>33</v>
      </c>
      <c r="B147" s="1" t="s">
        <v>966</v>
      </c>
      <c r="C147" s="2">
        <v>458</v>
      </c>
    </row>
    <row r="148" spans="1:3" x14ac:dyDescent="0.25">
      <c r="A148" s="1" t="s">
        <v>34</v>
      </c>
      <c r="B148" s="1" t="s">
        <v>966</v>
      </c>
      <c r="C148" s="2">
        <v>549</v>
      </c>
    </row>
    <row r="149" spans="1:3" x14ac:dyDescent="0.25">
      <c r="A149" s="1" t="s">
        <v>35</v>
      </c>
      <c r="B149" s="1" t="s">
        <v>966</v>
      </c>
      <c r="C149" s="2">
        <v>437</v>
      </c>
    </row>
    <row r="150" spans="1:3" x14ac:dyDescent="0.25">
      <c r="A150" s="1" t="s">
        <v>36</v>
      </c>
      <c r="B150" s="1" t="s">
        <v>966</v>
      </c>
      <c r="C150" s="2">
        <v>546</v>
      </c>
    </row>
    <row r="151" spans="1:3" x14ac:dyDescent="0.25">
      <c r="A151" s="1" t="s">
        <v>37</v>
      </c>
      <c r="B151" s="1" t="s">
        <v>966</v>
      </c>
      <c r="C151" s="2">
        <v>655</v>
      </c>
    </row>
    <row r="152" spans="1:3" x14ac:dyDescent="0.25">
      <c r="A152" s="1" t="s">
        <v>38</v>
      </c>
      <c r="B152" s="1" t="s">
        <v>966</v>
      </c>
      <c r="C152" s="2">
        <v>558</v>
      </c>
    </row>
    <row r="153" spans="1:3" x14ac:dyDescent="0.25">
      <c r="A153" s="1" t="s">
        <v>39</v>
      </c>
      <c r="B153" s="1" t="s">
        <v>966</v>
      </c>
      <c r="C153" s="2">
        <v>698</v>
      </c>
    </row>
    <row r="154" spans="1:3" x14ac:dyDescent="0.25">
      <c r="A154" s="1" t="s">
        <v>40</v>
      </c>
      <c r="B154" s="1" t="s">
        <v>966</v>
      </c>
      <c r="C154" s="2">
        <v>837</v>
      </c>
    </row>
    <row r="155" spans="1:3" x14ac:dyDescent="0.25">
      <c r="A155" s="1" t="s">
        <v>41</v>
      </c>
      <c r="B155" s="1" t="s">
        <v>966</v>
      </c>
      <c r="C155" s="2">
        <v>753</v>
      </c>
    </row>
    <row r="156" spans="1:3" x14ac:dyDescent="0.25">
      <c r="A156" s="1" t="s">
        <v>42</v>
      </c>
      <c r="B156" s="1" t="s">
        <v>966</v>
      </c>
      <c r="C156" s="2">
        <v>941</v>
      </c>
    </row>
    <row r="157" spans="1:3" x14ac:dyDescent="0.25">
      <c r="A157" s="1" t="s">
        <v>43</v>
      </c>
      <c r="B157" s="1" t="s">
        <v>966</v>
      </c>
      <c r="C157" s="2">
        <v>1129</v>
      </c>
    </row>
    <row r="158" spans="1:3" x14ac:dyDescent="0.25">
      <c r="A158" s="1" t="s">
        <v>854</v>
      </c>
      <c r="B158" s="1" t="s">
        <v>966</v>
      </c>
      <c r="C158" s="2">
        <v>234</v>
      </c>
    </row>
    <row r="159" spans="1:3" x14ac:dyDescent="0.25">
      <c r="A159" s="1" t="s">
        <v>855</v>
      </c>
      <c r="B159" s="1" t="s">
        <v>966</v>
      </c>
      <c r="C159" s="2">
        <v>292</v>
      </c>
    </row>
    <row r="160" spans="1:3" x14ac:dyDescent="0.25">
      <c r="A160" s="1" t="s">
        <v>856</v>
      </c>
      <c r="B160" s="1" t="s">
        <v>966</v>
      </c>
      <c r="C160" s="2">
        <v>350</v>
      </c>
    </row>
    <row r="161" spans="1:3" x14ac:dyDescent="0.25">
      <c r="A161" s="1" t="s">
        <v>857</v>
      </c>
      <c r="B161" s="1" t="s">
        <v>966</v>
      </c>
      <c r="C161" s="2">
        <v>281</v>
      </c>
    </row>
    <row r="162" spans="1:3" x14ac:dyDescent="0.25">
      <c r="A162" s="1" t="s">
        <v>858</v>
      </c>
      <c r="B162" s="1" t="s">
        <v>966</v>
      </c>
      <c r="C162" s="2">
        <v>352</v>
      </c>
    </row>
    <row r="163" spans="1:3" x14ac:dyDescent="0.25">
      <c r="A163" s="1" t="s">
        <v>859</v>
      </c>
      <c r="B163" s="1" t="s">
        <v>966</v>
      </c>
      <c r="C163" s="2">
        <v>422</v>
      </c>
    </row>
    <row r="164" spans="1:3" x14ac:dyDescent="0.25">
      <c r="A164" s="1" t="s">
        <v>860</v>
      </c>
      <c r="B164" s="1" t="s">
        <v>966</v>
      </c>
      <c r="C164" s="2">
        <v>341</v>
      </c>
    </row>
    <row r="165" spans="1:3" x14ac:dyDescent="0.25">
      <c r="A165" s="1" t="s">
        <v>861</v>
      </c>
      <c r="B165" s="1" t="s">
        <v>966</v>
      </c>
      <c r="C165" s="2">
        <v>426</v>
      </c>
    </row>
    <row r="166" spans="1:3" x14ac:dyDescent="0.25">
      <c r="A166" s="1" t="s">
        <v>862</v>
      </c>
      <c r="B166" s="1" t="s">
        <v>966</v>
      </c>
      <c r="C166" s="2">
        <v>511</v>
      </c>
    </row>
    <row r="167" spans="1:3" x14ac:dyDescent="0.25">
      <c r="A167" s="1" t="s">
        <v>863</v>
      </c>
      <c r="B167" s="1" t="s">
        <v>966</v>
      </c>
      <c r="C167" s="2">
        <v>383</v>
      </c>
    </row>
    <row r="168" spans="1:3" x14ac:dyDescent="0.25">
      <c r="A168" s="1" t="s">
        <v>864</v>
      </c>
      <c r="B168" s="1" t="s">
        <v>966</v>
      </c>
      <c r="C168" s="2">
        <v>479</v>
      </c>
    </row>
    <row r="169" spans="1:3" x14ac:dyDescent="0.25">
      <c r="A169" s="1" t="s">
        <v>865</v>
      </c>
      <c r="B169" s="1" t="s">
        <v>966</v>
      </c>
      <c r="C169" s="2">
        <v>575</v>
      </c>
    </row>
    <row r="170" spans="1:3" x14ac:dyDescent="0.25">
      <c r="A170" s="1" t="s">
        <v>866</v>
      </c>
      <c r="B170" s="1" t="s">
        <v>966</v>
      </c>
      <c r="C170" s="2">
        <v>458</v>
      </c>
    </row>
    <row r="171" spans="1:3" x14ac:dyDescent="0.25">
      <c r="A171" s="1" t="s">
        <v>867</v>
      </c>
      <c r="B171" s="1" t="s">
        <v>966</v>
      </c>
      <c r="C171" s="2">
        <v>572</v>
      </c>
    </row>
    <row r="172" spans="1:3" x14ac:dyDescent="0.25">
      <c r="A172" s="1" t="s">
        <v>868</v>
      </c>
      <c r="B172" s="1" t="s">
        <v>966</v>
      </c>
      <c r="C172" s="2">
        <v>686</v>
      </c>
    </row>
    <row r="173" spans="1:3" x14ac:dyDescent="0.25">
      <c r="A173" s="1" t="s">
        <v>869</v>
      </c>
      <c r="B173" s="1" t="s">
        <v>966</v>
      </c>
      <c r="C173" s="2">
        <v>581</v>
      </c>
    </row>
    <row r="174" spans="1:3" x14ac:dyDescent="0.25">
      <c r="A174" s="1" t="s">
        <v>870</v>
      </c>
      <c r="B174" s="1" t="s">
        <v>966</v>
      </c>
      <c r="C174" s="2">
        <v>727</v>
      </c>
    </row>
    <row r="175" spans="1:3" x14ac:dyDescent="0.25">
      <c r="A175" s="1" t="s">
        <v>871</v>
      </c>
      <c r="B175" s="1" t="s">
        <v>966</v>
      </c>
      <c r="C175" s="2">
        <v>872</v>
      </c>
    </row>
    <row r="176" spans="1:3" x14ac:dyDescent="0.25">
      <c r="A176" s="1" t="s">
        <v>872</v>
      </c>
      <c r="B176" s="1" t="s">
        <v>966</v>
      </c>
      <c r="C176" s="2">
        <v>786</v>
      </c>
    </row>
    <row r="177" spans="1:3" x14ac:dyDescent="0.25">
      <c r="A177" s="1" t="s">
        <v>873</v>
      </c>
      <c r="B177" s="1" t="s">
        <v>966</v>
      </c>
      <c r="C177" s="2">
        <v>983</v>
      </c>
    </row>
    <row r="178" spans="1:3" x14ac:dyDescent="0.25">
      <c r="A178" s="1" t="s">
        <v>874</v>
      </c>
      <c r="B178" s="1" t="s">
        <v>966</v>
      </c>
      <c r="C178" s="2">
        <v>1180</v>
      </c>
    </row>
    <row r="179" spans="1:3" x14ac:dyDescent="0.25">
      <c r="A179" s="1" t="s">
        <v>44</v>
      </c>
      <c r="B179" s="1" t="s">
        <v>966</v>
      </c>
      <c r="C179" s="2">
        <v>268</v>
      </c>
    </row>
    <row r="180" spans="1:3" x14ac:dyDescent="0.25">
      <c r="A180" s="1" t="s">
        <v>45</v>
      </c>
      <c r="B180" s="1" t="s">
        <v>966</v>
      </c>
      <c r="C180" s="2">
        <v>335</v>
      </c>
    </row>
    <row r="181" spans="1:3" x14ac:dyDescent="0.25">
      <c r="A181" s="1" t="s">
        <v>46</v>
      </c>
      <c r="B181" s="1" t="s">
        <v>966</v>
      </c>
      <c r="C181" s="2">
        <v>401</v>
      </c>
    </row>
    <row r="182" spans="1:3" x14ac:dyDescent="0.25">
      <c r="A182" s="1" t="s">
        <v>47</v>
      </c>
      <c r="B182" s="1" t="s">
        <v>966</v>
      </c>
      <c r="C182" s="2">
        <v>317</v>
      </c>
    </row>
    <row r="183" spans="1:3" x14ac:dyDescent="0.25">
      <c r="A183" s="1" t="s">
        <v>48</v>
      </c>
      <c r="B183" s="1" t="s">
        <v>966</v>
      </c>
      <c r="C183" s="2">
        <v>396</v>
      </c>
    </row>
    <row r="184" spans="1:3" x14ac:dyDescent="0.25">
      <c r="A184" s="1" t="s">
        <v>49</v>
      </c>
      <c r="B184" s="1" t="s">
        <v>966</v>
      </c>
      <c r="C184" s="2">
        <v>475</v>
      </c>
    </row>
    <row r="185" spans="1:3" x14ac:dyDescent="0.25">
      <c r="A185" s="1" t="s">
        <v>50</v>
      </c>
      <c r="B185" s="1" t="s">
        <v>966</v>
      </c>
      <c r="C185" s="2">
        <v>383</v>
      </c>
    </row>
    <row r="186" spans="1:3" x14ac:dyDescent="0.25">
      <c r="A186" s="1" t="s">
        <v>51</v>
      </c>
      <c r="B186" s="1" t="s">
        <v>966</v>
      </c>
      <c r="C186" s="2">
        <v>479</v>
      </c>
    </row>
    <row r="187" spans="1:3" x14ac:dyDescent="0.25">
      <c r="A187" s="1" t="s">
        <v>52</v>
      </c>
      <c r="B187" s="1" t="s">
        <v>966</v>
      </c>
      <c r="C187" s="2">
        <v>574</v>
      </c>
    </row>
    <row r="188" spans="1:3" x14ac:dyDescent="0.25">
      <c r="A188" s="1" t="s">
        <v>53</v>
      </c>
      <c r="B188" s="1" t="s">
        <v>966</v>
      </c>
      <c r="C188" s="2">
        <v>432</v>
      </c>
    </row>
    <row r="189" spans="1:3" x14ac:dyDescent="0.25">
      <c r="A189" s="1" t="s">
        <v>54</v>
      </c>
      <c r="B189" s="1" t="s">
        <v>966</v>
      </c>
      <c r="C189" s="2">
        <v>540</v>
      </c>
    </row>
    <row r="190" spans="1:3" x14ac:dyDescent="0.25">
      <c r="A190" s="1" t="s">
        <v>55</v>
      </c>
      <c r="B190" s="1" t="s">
        <v>966</v>
      </c>
      <c r="C190" s="2">
        <v>648</v>
      </c>
    </row>
    <row r="191" spans="1:3" x14ac:dyDescent="0.25">
      <c r="A191" s="1" t="s">
        <v>56</v>
      </c>
      <c r="B191" s="1" t="s">
        <v>966</v>
      </c>
      <c r="C191" s="2">
        <v>516</v>
      </c>
    </row>
    <row r="192" spans="1:3" x14ac:dyDescent="0.25">
      <c r="A192" s="1" t="s">
        <v>57</v>
      </c>
      <c r="B192" s="1" t="s">
        <v>966</v>
      </c>
      <c r="C192" s="2">
        <v>645</v>
      </c>
    </row>
    <row r="193" spans="1:3" x14ac:dyDescent="0.25">
      <c r="A193" s="1" t="s">
        <v>58</v>
      </c>
      <c r="B193" s="1" t="s">
        <v>966</v>
      </c>
      <c r="C193" s="2">
        <v>774</v>
      </c>
    </row>
    <row r="194" spans="1:3" x14ac:dyDescent="0.25">
      <c r="A194" s="1" t="s">
        <v>59</v>
      </c>
      <c r="B194" s="1" t="s">
        <v>966</v>
      </c>
      <c r="C194" s="2">
        <v>656</v>
      </c>
    </row>
    <row r="195" spans="1:3" x14ac:dyDescent="0.25">
      <c r="A195" s="1" t="s">
        <v>60</v>
      </c>
      <c r="B195" s="1" t="s">
        <v>966</v>
      </c>
      <c r="C195" s="2">
        <v>820</v>
      </c>
    </row>
    <row r="196" spans="1:3" x14ac:dyDescent="0.25">
      <c r="A196" s="1" t="s">
        <v>61</v>
      </c>
      <c r="B196" s="1" t="s">
        <v>966</v>
      </c>
      <c r="C196" s="2">
        <v>984</v>
      </c>
    </row>
    <row r="197" spans="1:3" x14ac:dyDescent="0.25">
      <c r="A197" s="1" t="s">
        <v>62</v>
      </c>
      <c r="B197" s="1" t="s">
        <v>966</v>
      </c>
      <c r="C197" s="2">
        <v>888</v>
      </c>
    </row>
    <row r="198" spans="1:3" x14ac:dyDescent="0.25">
      <c r="A198" s="1" t="s">
        <v>63</v>
      </c>
      <c r="B198" s="1" t="s">
        <v>966</v>
      </c>
      <c r="C198" s="2">
        <v>1110</v>
      </c>
    </row>
    <row r="199" spans="1:3" x14ac:dyDescent="0.25">
      <c r="A199" s="1" t="s">
        <v>64</v>
      </c>
      <c r="B199" s="1" t="s">
        <v>966</v>
      </c>
      <c r="C199" s="2">
        <v>1332</v>
      </c>
    </row>
    <row r="200" spans="1:3" x14ac:dyDescent="0.25">
      <c r="A200" s="1" t="s">
        <v>833</v>
      </c>
      <c r="B200" s="1" t="s">
        <v>966</v>
      </c>
      <c r="C200" s="2">
        <v>308</v>
      </c>
    </row>
    <row r="201" spans="1:3" x14ac:dyDescent="0.25">
      <c r="A201" s="1" t="s">
        <v>834</v>
      </c>
      <c r="B201" s="1" t="s">
        <v>966</v>
      </c>
      <c r="C201" s="2">
        <v>386</v>
      </c>
    </row>
    <row r="202" spans="1:3" x14ac:dyDescent="0.25">
      <c r="A202" s="1" t="s">
        <v>835</v>
      </c>
      <c r="B202" s="1" t="s">
        <v>966</v>
      </c>
      <c r="C202" s="2">
        <v>463</v>
      </c>
    </row>
    <row r="203" spans="1:3" x14ac:dyDescent="0.25">
      <c r="A203" s="1" t="s">
        <v>836</v>
      </c>
      <c r="B203" s="1" t="s">
        <v>966</v>
      </c>
      <c r="C203" s="2">
        <v>364</v>
      </c>
    </row>
    <row r="204" spans="1:3" x14ac:dyDescent="0.25">
      <c r="A204" s="1" t="s">
        <v>837</v>
      </c>
      <c r="B204" s="1" t="s">
        <v>966</v>
      </c>
      <c r="C204" s="2">
        <v>455</v>
      </c>
    </row>
    <row r="205" spans="1:3" x14ac:dyDescent="0.25">
      <c r="A205" s="1" t="s">
        <v>838</v>
      </c>
      <c r="B205" s="1" t="s">
        <v>966</v>
      </c>
      <c r="C205" s="2">
        <v>547</v>
      </c>
    </row>
    <row r="206" spans="1:3" x14ac:dyDescent="0.25">
      <c r="A206" s="1" t="s">
        <v>839</v>
      </c>
      <c r="B206" s="1" t="s">
        <v>966</v>
      </c>
      <c r="C206" s="2">
        <v>442</v>
      </c>
    </row>
    <row r="207" spans="1:3" x14ac:dyDescent="0.25">
      <c r="A207" s="1" t="s">
        <v>840</v>
      </c>
      <c r="B207" s="1" t="s">
        <v>966</v>
      </c>
      <c r="C207" s="2">
        <v>553</v>
      </c>
    </row>
    <row r="208" spans="1:3" x14ac:dyDescent="0.25">
      <c r="A208" s="1" t="s">
        <v>841</v>
      </c>
      <c r="B208" s="1" t="s">
        <v>966</v>
      </c>
      <c r="C208" s="2">
        <v>664</v>
      </c>
    </row>
    <row r="209" spans="1:3" x14ac:dyDescent="0.25">
      <c r="A209" s="1" t="s">
        <v>842</v>
      </c>
      <c r="B209" s="1" t="s">
        <v>966</v>
      </c>
      <c r="C209" s="2">
        <v>497</v>
      </c>
    </row>
    <row r="210" spans="1:3" x14ac:dyDescent="0.25">
      <c r="A210" s="1" t="s">
        <v>843</v>
      </c>
      <c r="B210" s="1" t="s">
        <v>966</v>
      </c>
      <c r="C210" s="2">
        <v>621</v>
      </c>
    </row>
    <row r="211" spans="1:3" x14ac:dyDescent="0.25">
      <c r="A211" s="1" t="s">
        <v>844</v>
      </c>
      <c r="B211" s="1" t="s">
        <v>966</v>
      </c>
      <c r="C211" s="2">
        <v>745</v>
      </c>
    </row>
    <row r="212" spans="1:3" x14ac:dyDescent="0.25">
      <c r="A212" s="1" t="s">
        <v>845</v>
      </c>
      <c r="B212" s="1" t="s">
        <v>966</v>
      </c>
      <c r="C212" s="2">
        <v>593</v>
      </c>
    </row>
    <row r="213" spans="1:3" x14ac:dyDescent="0.25">
      <c r="A213" s="1" t="s">
        <v>846</v>
      </c>
      <c r="B213" s="1" t="s">
        <v>966</v>
      </c>
      <c r="C213" s="2">
        <v>741</v>
      </c>
    </row>
    <row r="214" spans="1:3" x14ac:dyDescent="0.25">
      <c r="A214" s="1" t="s">
        <v>847</v>
      </c>
      <c r="B214" s="1" t="s">
        <v>966</v>
      </c>
      <c r="C214" s="2">
        <v>889</v>
      </c>
    </row>
    <row r="215" spans="1:3" x14ac:dyDescent="0.25">
      <c r="A215" s="1" t="s">
        <v>848</v>
      </c>
      <c r="B215" s="1" t="s">
        <v>966</v>
      </c>
      <c r="C215" s="2">
        <v>754</v>
      </c>
    </row>
    <row r="216" spans="1:3" x14ac:dyDescent="0.25">
      <c r="A216" s="1" t="s">
        <v>849</v>
      </c>
      <c r="B216" s="1" t="s">
        <v>966</v>
      </c>
      <c r="C216" s="2">
        <v>943</v>
      </c>
    </row>
    <row r="217" spans="1:3" x14ac:dyDescent="0.25">
      <c r="A217" s="1" t="s">
        <v>850</v>
      </c>
      <c r="B217" s="1" t="s">
        <v>966</v>
      </c>
      <c r="C217" s="2">
        <v>1131</v>
      </c>
    </row>
    <row r="218" spans="1:3" x14ac:dyDescent="0.25">
      <c r="A218" s="1" t="s">
        <v>851</v>
      </c>
      <c r="B218" s="1" t="s">
        <v>966</v>
      </c>
      <c r="C218" s="2">
        <v>1023</v>
      </c>
    </row>
    <row r="219" spans="1:3" x14ac:dyDescent="0.25">
      <c r="A219" s="1" t="s">
        <v>852</v>
      </c>
      <c r="B219" s="1" t="s">
        <v>966</v>
      </c>
      <c r="C219" s="2">
        <v>1257</v>
      </c>
    </row>
    <row r="220" spans="1:3" x14ac:dyDescent="0.25">
      <c r="A220" s="1" t="s">
        <v>853</v>
      </c>
      <c r="B220" s="1" t="s">
        <v>966</v>
      </c>
      <c r="C220" s="2">
        <v>1508</v>
      </c>
    </row>
    <row r="221" spans="1:3" x14ac:dyDescent="0.25">
      <c r="A221" s="1" t="s">
        <v>107</v>
      </c>
      <c r="B221" s="1" t="s">
        <v>966</v>
      </c>
      <c r="C221" s="2">
        <v>258</v>
      </c>
    </row>
    <row r="222" spans="1:3" x14ac:dyDescent="0.25">
      <c r="A222" s="1" t="s">
        <v>108</v>
      </c>
      <c r="B222" s="1" t="s">
        <v>966</v>
      </c>
      <c r="C222" s="2">
        <v>322</v>
      </c>
    </row>
    <row r="223" spans="1:3" x14ac:dyDescent="0.25">
      <c r="A223" s="1" t="s">
        <v>109</v>
      </c>
      <c r="B223" s="1" t="s">
        <v>966</v>
      </c>
      <c r="C223" s="2">
        <v>386</v>
      </c>
    </row>
    <row r="224" spans="1:3" x14ac:dyDescent="0.25">
      <c r="A224" s="1" t="s">
        <v>110</v>
      </c>
      <c r="B224" s="1" t="s">
        <v>966</v>
      </c>
      <c r="C224" s="2">
        <v>305</v>
      </c>
    </row>
    <row r="225" spans="1:3" x14ac:dyDescent="0.25">
      <c r="A225" s="1" t="s">
        <v>111</v>
      </c>
      <c r="B225" s="1" t="s">
        <v>966</v>
      </c>
      <c r="C225" s="2">
        <v>381</v>
      </c>
    </row>
    <row r="226" spans="1:3" x14ac:dyDescent="0.25">
      <c r="A226" s="1" t="s">
        <v>112</v>
      </c>
      <c r="B226" s="1" t="s">
        <v>966</v>
      </c>
      <c r="C226" s="2">
        <v>458</v>
      </c>
    </row>
    <row r="227" spans="1:3" x14ac:dyDescent="0.25">
      <c r="A227" s="1" t="s">
        <v>113</v>
      </c>
      <c r="B227" s="1" t="s">
        <v>966</v>
      </c>
      <c r="C227" s="2">
        <v>369</v>
      </c>
    </row>
    <row r="228" spans="1:3" x14ac:dyDescent="0.25">
      <c r="A228" s="1" t="s">
        <v>114</v>
      </c>
      <c r="B228" s="1" t="s">
        <v>966</v>
      </c>
      <c r="C228" s="2">
        <v>462</v>
      </c>
    </row>
    <row r="229" spans="1:3" x14ac:dyDescent="0.25">
      <c r="A229" s="1" t="s">
        <v>115</v>
      </c>
      <c r="B229" s="1" t="s">
        <v>966</v>
      </c>
      <c r="C229" s="2">
        <v>554</v>
      </c>
    </row>
    <row r="230" spans="1:3" x14ac:dyDescent="0.25">
      <c r="A230" s="1" t="s">
        <v>116</v>
      </c>
      <c r="B230" s="1" t="s">
        <v>966</v>
      </c>
      <c r="C230" s="2">
        <v>415</v>
      </c>
    </row>
    <row r="231" spans="1:3" x14ac:dyDescent="0.25">
      <c r="A231" s="1" t="s">
        <v>117</v>
      </c>
      <c r="B231" s="1" t="s">
        <v>966</v>
      </c>
      <c r="C231" s="2">
        <v>519</v>
      </c>
    </row>
    <row r="232" spans="1:3" x14ac:dyDescent="0.25">
      <c r="A232" s="1" t="s">
        <v>118</v>
      </c>
      <c r="B232" s="1" t="s">
        <v>966</v>
      </c>
      <c r="C232" s="2">
        <v>623</v>
      </c>
    </row>
    <row r="233" spans="1:3" x14ac:dyDescent="0.25">
      <c r="A233" s="1" t="s">
        <v>119</v>
      </c>
      <c r="B233" s="1" t="s">
        <v>966</v>
      </c>
      <c r="C233" s="2">
        <v>495</v>
      </c>
    </row>
    <row r="234" spans="1:3" x14ac:dyDescent="0.25">
      <c r="A234" s="1" t="s">
        <v>120</v>
      </c>
      <c r="B234" s="1" t="s">
        <v>966</v>
      </c>
      <c r="C234" s="2">
        <v>619</v>
      </c>
    </row>
    <row r="235" spans="1:3" x14ac:dyDescent="0.25">
      <c r="A235" s="1" t="s">
        <v>121</v>
      </c>
      <c r="B235" s="1" t="s">
        <v>966</v>
      </c>
      <c r="C235" s="2">
        <v>742</v>
      </c>
    </row>
    <row r="236" spans="1:3" x14ac:dyDescent="0.25">
      <c r="A236" s="1" t="s">
        <v>122</v>
      </c>
      <c r="B236" s="1" t="s">
        <v>966</v>
      </c>
      <c r="C236" s="2">
        <v>630</v>
      </c>
    </row>
    <row r="237" spans="1:3" x14ac:dyDescent="0.25">
      <c r="A237" s="1" t="s">
        <v>123</v>
      </c>
      <c r="B237" s="1" t="s">
        <v>966</v>
      </c>
      <c r="C237" s="2">
        <v>788</v>
      </c>
    </row>
    <row r="238" spans="1:3" x14ac:dyDescent="0.25">
      <c r="A238" s="1" t="s">
        <v>124</v>
      </c>
      <c r="B238" s="1" t="s">
        <v>966</v>
      </c>
      <c r="C238" s="2">
        <v>945</v>
      </c>
    </row>
    <row r="239" spans="1:3" x14ac:dyDescent="0.25">
      <c r="A239" s="1" t="s">
        <v>125</v>
      </c>
      <c r="B239" s="1" t="s">
        <v>966</v>
      </c>
      <c r="C239" s="2">
        <v>871</v>
      </c>
    </row>
    <row r="240" spans="1:3" x14ac:dyDescent="0.25">
      <c r="A240" s="1" t="s">
        <v>126</v>
      </c>
      <c r="B240" s="1" t="s">
        <v>966</v>
      </c>
      <c r="C240" s="2">
        <v>1088</v>
      </c>
    </row>
    <row r="241" spans="1:3" x14ac:dyDescent="0.25">
      <c r="A241" s="1" t="s">
        <v>127</v>
      </c>
      <c r="B241" s="1" t="s">
        <v>966</v>
      </c>
      <c r="C241" s="2">
        <v>1306</v>
      </c>
    </row>
    <row r="242" spans="1:3" x14ac:dyDescent="0.25">
      <c r="A242" s="1" t="s">
        <v>128</v>
      </c>
      <c r="B242" s="1" t="s">
        <v>966</v>
      </c>
      <c r="C242" s="2">
        <v>351</v>
      </c>
    </row>
    <row r="243" spans="1:3" x14ac:dyDescent="0.25">
      <c r="A243" s="1" t="s">
        <v>129</v>
      </c>
      <c r="B243" s="1" t="s">
        <v>966</v>
      </c>
      <c r="C243" s="2">
        <v>439</v>
      </c>
    </row>
    <row r="244" spans="1:3" x14ac:dyDescent="0.25">
      <c r="A244" s="1" t="s">
        <v>130</v>
      </c>
      <c r="B244" s="1" t="s">
        <v>966</v>
      </c>
      <c r="C244" s="2">
        <v>527</v>
      </c>
    </row>
    <row r="245" spans="1:3" x14ac:dyDescent="0.25">
      <c r="A245" s="1" t="s">
        <v>131</v>
      </c>
      <c r="B245" s="1" t="s">
        <v>966</v>
      </c>
      <c r="C245" s="2">
        <v>495</v>
      </c>
    </row>
    <row r="246" spans="1:3" x14ac:dyDescent="0.25">
      <c r="A246" s="1" t="s">
        <v>132</v>
      </c>
      <c r="B246" s="1" t="s">
        <v>966</v>
      </c>
      <c r="C246" s="2">
        <v>619</v>
      </c>
    </row>
    <row r="247" spans="1:3" x14ac:dyDescent="0.25">
      <c r="A247" s="1" t="s">
        <v>133</v>
      </c>
      <c r="B247" s="1" t="s">
        <v>966</v>
      </c>
      <c r="C247" s="2">
        <v>743</v>
      </c>
    </row>
    <row r="248" spans="1:3" x14ac:dyDescent="0.25">
      <c r="A248" s="1" t="s">
        <v>134</v>
      </c>
      <c r="B248" s="1" t="s">
        <v>966</v>
      </c>
      <c r="C248" s="2">
        <v>605</v>
      </c>
    </row>
    <row r="249" spans="1:3" x14ac:dyDescent="0.25">
      <c r="A249" s="1" t="s">
        <v>135</v>
      </c>
      <c r="B249" s="1" t="s">
        <v>966</v>
      </c>
      <c r="C249" s="2">
        <v>757</v>
      </c>
    </row>
    <row r="250" spans="1:3" x14ac:dyDescent="0.25">
      <c r="A250" s="1" t="s">
        <v>136</v>
      </c>
      <c r="B250" s="1" t="s">
        <v>966</v>
      </c>
      <c r="C250" s="2">
        <v>908</v>
      </c>
    </row>
    <row r="251" spans="1:3" x14ac:dyDescent="0.25">
      <c r="A251" s="1" t="s">
        <v>137</v>
      </c>
      <c r="B251" s="1" t="s">
        <v>966</v>
      </c>
      <c r="C251" s="2">
        <v>766</v>
      </c>
    </row>
    <row r="252" spans="1:3" x14ac:dyDescent="0.25">
      <c r="A252" s="1" t="s">
        <v>138</v>
      </c>
      <c r="B252" s="1" t="s">
        <v>966</v>
      </c>
      <c r="C252" s="2">
        <v>957</v>
      </c>
    </row>
    <row r="253" spans="1:3" x14ac:dyDescent="0.25">
      <c r="A253" s="1" t="s">
        <v>139</v>
      </c>
      <c r="B253" s="1" t="s">
        <v>966</v>
      </c>
      <c r="C253" s="2">
        <v>1149</v>
      </c>
    </row>
    <row r="254" spans="1:3" x14ac:dyDescent="0.25">
      <c r="A254" s="1" t="s">
        <v>140</v>
      </c>
      <c r="B254" s="1" t="s">
        <v>966</v>
      </c>
      <c r="C254" s="2">
        <v>319</v>
      </c>
    </row>
    <row r="255" spans="1:3" x14ac:dyDescent="0.25">
      <c r="A255" s="1" t="s">
        <v>141</v>
      </c>
      <c r="B255" s="1" t="s">
        <v>966</v>
      </c>
      <c r="C255" s="2">
        <v>398</v>
      </c>
    </row>
    <row r="256" spans="1:3" x14ac:dyDescent="0.25">
      <c r="A256" s="1" t="s">
        <v>142</v>
      </c>
      <c r="B256" s="1" t="s">
        <v>966</v>
      </c>
      <c r="C256" s="2">
        <v>478</v>
      </c>
    </row>
    <row r="257" spans="1:3" x14ac:dyDescent="0.25">
      <c r="A257" s="1" t="s">
        <v>143</v>
      </c>
      <c r="B257" s="1" t="s">
        <v>966</v>
      </c>
      <c r="C257" s="2">
        <v>376</v>
      </c>
    </row>
    <row r="258" spans="1:3" x14ac:dyDescent="0.25">
      <c r="A258" s="1" t="s">
        <v>144</v>
      </c>
      <c r="B258" s="1" t="s">
        <v>966</v>
      </c>
      <c r="C258" s="2">
        <v>470</v>
      </c>
    </row>
    <row r="259" spans="1:3" x14ac:dyDescent="0.25">
      <c r="A259" s="1" t="s">
        <v>145</v>
      </c>
      <c r="B259" s="1" t="s">
        <v>966</v>
      </c>
      <c r="C259" s="2">
        <v>564</v>
      </c>
    </row>
    <row r="260" spans="1:3" x14ac:dyDescent="0.25">
      <c r="A260" s="1" t="s">
        <v>146</v>
      </c>
      <c r="B260" s="1" t="s">
        <v>966</v>
      </c>
      <c r="C260" s="2">
        <v>456</v>
      </c>
    </row>
    <row r="261" spans="1:3" x14ac:dyDescent="0.25">
      <c r="A261" s="1" t="s">
        <v>147</v>
      </c>
      <c r="B261" s="1" t="s">
        <v>966</v>
      </c>
      <c r="C261" s="2">
        <v>570</v>
      </c>
    </row>
    <row r="262" spans="1:3" x14ac:dyDescent="0.25">
      <c r="A262" s="1" t="s">
        <v>148</v>
      </c>
      <c r="B262" s="1" t="s">
        <v>966</v>
      </c>
      <c r="C262" s="2">
        <v>684</v>
      </c>
    </row>
    <row r="263" spans="1:3" x14ac:dyDescent="0.25">
      <c r="A263" s="1" t="s">
        <v>149</v>
      </c>
      <c r="B263" s="1" t="s">
        <v>966</v>
      </c>
      <c r="C263" s="2">
        <v>514</v>
      </c>
    </row>
    <row r="264" spans="1:3" x14ac:dyDescent="0.25">
      <c r="A264" s="1" t="s">
        <v>150</v>
      </c>
      <c r="B264" s="1" t="s">
        <v>966</v>
      </c>
      <c r="C264" s="2">
        <v>642</v>
      </c>
    </row>
    <row r="265" spans="1:3" x14ac:dyDescent="0.25">
      <c r="A265" s="1" t="s">
        <v>151</v>
      </c>
      <c r="B265" s="1" t="s">
        <v>966</v>
      </c>
      <c r="C265" s="2">
        <v>770</v>
      </c>
    </row>
    <row r="266" spans="1:3" x14ac:dyDescent="0.25">
      <c r="A266" s="1" t="s">
        <v>152</v>
      </c>
      <c r="B266" s="1" t="s">
        <v>966</v>
      </c>
      <c r="C266" s="2">
        <v>612</v>
      </c>
    </row>
    <row r="267" spans="1:3" x14ac:dyDescent="0.25">
      <c r="A267" s="1" t="s">
        <v>153</v>
      </c>
      <c r="B267" s="1" t="s">
        <v>966</v>
      </c>
      <c r="C267" s="2">
        <v>765</v>
      </c>
    </row>
    <row r="268" spans="1:3" x14ac:dyDescent="0.25">
      <c r="A268" s="1" t="s">
        <v>154</v>
      </c>
      <c r="B268" s="1" t="s">
        <v>966</v>
      </c>
      <c r="C268" s="2">
        <v>917</v>
      </c>
    </row>
    <row r="269" spans="1:3" x14ac:dyDescent="0.25">
      <c r="A269" s="1" t="s">
        <v>155</v>
      </c>
      <c r="B269" s="1" t="s">
        <v>966</v>
      </c>
      <c r="C269" s="2">
        <v>780</v>
      </c>
    </row>
    <row r="270" spans="1:3" x14ac:dyDescent="0.25">
      <c r="A270" s="1" t="s">
        <v>156</v>
      </c>
      <c r="B270" s="1" t="s">
        <v>966</v>
      </c>
      <c r="C270" s="2">
        <v>975</v>
      </c>
    </row>
    <row r="271" spans="1:3" x14ac:dyDescent="0.25">
      <c r="A271" s="1" t="s">
        <v>157</v>
      </c>
      <c r="B271" s="1" t="s">
        <v>966</v>
      </c>
      <c r="C271" s="2">
        <v>1169</v>
      </c>
    </row>
    <row r="272" spans="1:3" x14ac:dyDescent="0.25">
      <c r="A272" s="1" t="s">
        <v>158</v>
      </c>
      <c r="B272" s="1" t="s">
        <v>966</v>
      </c>
      <c r="C272" s="2">
        <v>1056</v>
      </c>
    </row>
    <row r="273" spans="1:3" x14ac:dyDescent="0.25">
      <c r="A273" s="1" t="s">
        <v>159</v>
      </c>
      <c r="B273" s="1" t="s">
        <v>966</v>
      </c>
      <c r="C273" s="2">
        <v>1320</v>
      </c>
    </row>
    <row r="274" spans="1:3" x14ac:dyDescent="0.25">
      <c r="A274" s="1" t="s">
        <v>160</v>
      </c>
      <c r="B274" s="1" t="s">
        <v>966</v>
      </c>
      <c r="C274" s="2">
        <v>1584</v>
      </c>
    </row>
    <row r="275" spans="1:3" x14ac:dyDescent="0.25">
      <c r="A275" s="1" t="s">
        <v>65</v>
      </c>
      <c r="B275" s="1" t="s">
        <v>966</v>
      </c>
      <c r="C275" s="2">
        <v>359</v>
      </c>
    </row>
    <row r="276" spans="1:3" x14ac:dyDescent="0.25">
      <c r="A276" s="1" t="s">
        <v>66</v>
      </c>
      <c r="B276" s="1" t="s">
        <v>966</v>
      </c>
      <c r="C276" s="2">
        <v>449</v>
      </c>
    </row>
    <row r="277" spans="1:3" x14ac:dyDescent="0.25">
      <c r="A277" s="1" t="s">
        <v>67</v>
      </c>
      <c r="B277" s="1" t="s">
        <v>966</v>
      </c>
      <c r="C277" s="2">
        <v>538</v>
      </c>
    </row>
    <row r="278" spans="1:3" x14ac:dyDescent="0.25">
      <c r="A278" s="1" t="s">
        <v>68</v>
      </c>
      <c r="B278" s="1" t="s">
        <v>966</v>
      </c>
      <c r="C278" s="2">
        <v>425</v>
      </c>
    </row>
    <row r="279" spans="1:3" x14ac:dyDescent="0.25">
      <c r="A279" s="1" t="s">
        <v>69</v>
      </c>
      <c r="B279" s="1" t="s">
        <v>966</v>
      </c>
      <c r="C279" s="2">
        <v>532</v>
      </c>
    </row>
    <row r="280" spans="1:3" x14ac:dyDescent="0.25">
      <c r="A280" s="1" t="s">
        <v>70</v>
      </c>
      <c r="B280" s="1" t="s">
        <v>966</v>
      </c>
      <c r="C280" s="2">
        <v>638</v>
      </c>
    </row>
    <row r="281" spans="1:3" x14ac:dyDescent="0.25">
      <c r="A281" s="1" t="s">
        <v>71</v>
      </c>
      <c r="B281" s="1" t="s">
        <v>966</v>
      </c>
      <c r="C281" s="2">
        <v>515</v>
      </c>
    </row>
    <row r="282" spans="1:3" x14ac:dyDescent="0.25">
      <c r="A282" s="1" t="s">
        <v>72</v>
      </c>
      <c r="B282" s="1" t="s">
        <v>966</v>
      </c>
      <c r="C282" s="2">
        <v>644</v>
      </c>
    </row>
    <row r="283" spans="1:3" x14ac:dyDescent="0.25">
      <c r="A283" s="1" t="s">
        <v>73</v>
      </c>
      <c r="B283" s="1" t="s">
        <v>966</v>
      </c>
      <c r="C283" s="2">
        <v>773</v>
      </c>
    </row>
    <row r="284" spans="1:3" x14ac:dyDescent="0.25">
      <c r="A284" s="1" t="s">
        <v>74</v>
      </c>
      <c r="B284" s="1" t="s">
        <v>966</v>
      </c>
      <c r="C284" s="2">
        <v>580</v>
      </c>
    </row>
    <row r="285" spans="1:3" x14ac:dyDescent="0.25">
      <c r="A285" s="1" t="s">
        <v>75</v>
      </c>
      <c r="B285" s="1" t="s">
        <v>966</v>
      </c>
      <c r="C285" s="2">
        <v>725</v>
      </c>
    </row>
    <row r="286" spans="1:3" x14ac:dyDescent="0.25">
      <c r="A286" s="1" t="s">
        <v>76</v>
      </c>
      <c r="B286" s="1" t="s">
        <v>966</v>
      </c>
      <c r="C286" s="2">
        <v>869</v>
      </c>
    </row>
    <row r="287" spans="1:3" x14ac:dyDescent="0.25">
      <c r="A287" s="1" t="s">
        <v>77</v>
      </c>
      <c r="B287" s="1" t="s">
        <v>966</v>
      </c>
      <c r="C287" s="2">
        <v>689</v>
      </c>
    </row>
    <row r="288" spans="1:3" x14ac:dyDescent="0.25">
      <c r="A288" s="1" t="s">
        <v>78</v>
      </c>
      <c r="B288" s="1" t="s">
        <v>966</v>
      </c>
      <c r="C288" s="2">
        <v>861</v>
      </c>
    </row>
    <row r="289" spans="1:3" x14ac:dyDescent="0.25">
      <c r="A289" s="1" t="s">
        <v>79</v>
      </c>
      <c r="B289" s="1" t="s">
        <v>966</v>
      </c>
      <c r="C289" s="2">
        <v>1033</v>
      </c>
    </row>
    <row r="290" spans="1:3" x14ac:dyDescent="0.25">
      <c r="A290" s="1" t="s">
        <v>80</v>
      </c>
      <c r="B290" s="1" t="s">
        <v>966</v>
      </c>
      <c r="C290" s="2">
        <v>878</v>
      </c>
    </row>
    <row r="291" spans="1:3" x14ac:dyDescent="0.25">
      <c r="A291" s="1" t="s">
        <v>81</v>
      </c>
      <c r="B291" s="1" t="s">
        <v>966</v>
      </c>
      <c r="C291" s="2">
        <v>1097</v>
      </c>
    </row>
    <row r="292" spans="1:3" x14ac:dyDescent="0.25">
      <c r="A292" s="1" t="s">
        <v>82</v>
      </c>
      <c r="B292" s="1" t="s">
        <v>966</v>
      </c>
      <c r="C292" s="2">
        <v>1316</v>
      </c>
    </row>
    <row r="293" spans="1:3" x14ac:dyDescent="0.25">
      <c r="A293" s="1" t="s">
        <v>83</v>
      </c>
      <c r="B293" s="1" t="s">
        <v>966</v>
      </c>
      <c r="C293" s="2">
        <v>1192</v>
      </c>
    </row>
    <row r="294" spans="1:3" x14ac:dyDescent="0.25">
      <c r="A294" s="1" t="s">
        <v>84</v>
      </c>
      <c r="B294" s="1" t="s">
        <v>966</v>
      </c>
      <c r="C294" s="2">
        <v>1489</v>
      </c>
    </row>
    <row r="295" spans="1:3" x14ac:dyDescent="0.25">
      <c r="A295" s="1" t="s">
        <v>85</v>
      </c>
      <c r="B295" s="1" t="s">
        <v>966</v>
      </c>
      <c r="C295" s="2">
        <v>1787</v>
      </c>
    </row>
    <row r="296" spans="1:3" x14ac:dyDescent="0.25">
      <c r="A296" s="1" t="s">
        <v>86</v>
      </c>
      <c r="B296" s="1" t="s">
        <v>966</v>
      </c>
      <c r="C296" s="2">
        <v>461</v>
      </c>
    </row>
    <row r="297" spans="1:3" x14ac:dyDescent="0.25">
      <c r="A297" s="1" t="s">
        <v>87</v>
      </c>
      <c r="B297" s="1" t="s">
        <v>966</v>
      </c>
      <c r="C297" s="2">
        <v>576</v>
      </c>
    </row>
    <row r="298" spans="1:3" x14ac:dyDescent="0.25">
      <c r="A298" s="1" t="s">
        <v>88</v>
      </c>
      <c r="B298" s="1" t="s">
        <v>966</v>
      </c>
      <c r="C298" s="2">
        <v>691</v>
      </c>
    </row>
    <row r="299" spans="1:3" x14ac:dyDescent="0.25">
      <c r="A299" s="1" t="s">
        <v>89</v>
      </c>
      <c r="B299" s="1" t="s">
        <v>966</v>
      </c>
      <c r="C299" s="2">
        <v>546</v>
      </c>
    </row>
    <row r="300" spans="1:3" x14ac:dyDescent="0.25">
      <c r="A300" s="1" t="s">
        <v>90</v>
      </c>
      <c r="B300" s="1" t="s">
        <v>966</v>
      </c>
      <c r="C300" s="2">
        <v>682</v>
      </c>
    </row>
    <row r="301" spans="1:3" x14ac:dyDescent="0.25">
      <c r="A301" s="1" t="s">
        <v>91</v>
      </c>
      <c r="B301" s="1" t="s">
        <v>966</v>
      </c>
      <c r="C301" s="2">
        <v>819</v>
      </c>
    </row>
    <row r="302" spans="1:3" x14ac:dyDescent="0.25">
      <c r="A302" s="1" t="s">
        <v>92</v>
      </c>
      <c r="B302" s="1" t="s">
        <v>966</v>
      </c>
      <c r="C302" s="2">
        <v>661</v>
      </c>
    </row>
    <row r="303" spans="1:3" x14ac:dyDescent="0.25">
      <c r="A303" s="1" t="s">
        <v>93</v>
      </c>
      <c r="B303" s="1" t="s">
        <v>966</v>
      </c>
      <c r="C303" s="2">
        <v>826</v>
      </c>
    </row>
    <row r="304" spans="1:3" x14ac:dyDescent="0.25">
      <c r="A304" s="1" t="s">
        <v>94</v>
      </c>
      <c r="B304" s="1" t="s">
        <v>966</v>
      </c>
      <c r="C304" s="2">
        <v>992</v>
      </c>
    </row>
    <row r="305" spans="1:3" x14ac:dyDescent="0.25">
      <c r="A305" s="1" t="s">
        <v>95</v>
      </c>
      <c r="B305" s="1" t="s">
        <v>966</v>
      </c>
      <c r="C305" s="2">
        <v>725</v>
      </c>
    </row>
    <row r="306" spans="1:3" x14ac:dyDescent="0.25">
      <c r="A306" s="1" t="s">
        <v>96</v>
      </c>
      <c r="B306" s="1" t="s">
        <v>966</v>
      </c>
      <c r="C306" s="2">
        <v>907</v>
      </c>
    </row>
    <row r="307" spans="1:3" x14ac:dyDescent="0.25">
      <c r="A307" s="1" t="s">
        <v>97</v>
      </c>
      <c r="B307" s="1" t="s">
        <v>966</v>
      </c>
      <c r="C307" s="2">
        <v>1088</v>
      </c>
    </row>
    <row r="308" spans="1:3" x14ac:dyDescent="0.25">
      <c r="A308" s="1" t="s">
        <v>98</v>
      </c>
      <c r="B308" s="1" t="s">
        <v>966</v>
      </c>
      <c r="C308" s="2">
        <v>882</v>
      </c>
    </row>
    <row r="309" spans="1:3" x14ac:dyDescent="0.25">
      <c r="A309" s="1" t="s">
        <v>99</v>
      </c>
      <c r="B309" s="1" t="s">
        <v>966</v>
      </c>
      <c r="C309" s="2">
        <v>1103</v>
      </c>
    </row>
    <row r="310" spans="1:3" x14ac:dyDescent="0.25">
      <c r="A310" s="1" t="s">
        <v>100</v>
      </c>
      <c r="B310" s="1" t="s">
        <v>966</v>
      </c>
      <c r="C310" s="2">
        <v>1323</v>
      </c>
    </row>
    <row r="311" spans="1:3" x14ac:dyDescent="0.25">
      <c r="A311" s="1" t="s">
        <v>101</v>
      </c>
      <c r="B311" s="1" t="s">
        <v>966</v>
      </c>
      <c r="C311" s="2">
        <v>1123</v>
      </c>
    </row>
    <row r="312" spans="1:3" x14ac:dyDescent="0.25">
      <c r="A312" s="1" t="s">
        <v>102</v>
      </c>
      <c r="B312" s="1" t="s">
        <v>966</v>
      </c>
      <c r="C312" s="2">
        <v>1403</v>
      </c>
    </row>
    <row r="313" spans="1:3" x14ac:dyDescent="0.25">
      <c r="A313" s="1" t="s">
        <v>103</v>
      </c>
      <c r="B313" s="1" t="s">
        <v>966</v>
      </c>
      <c r="C313" s="2">
        <v>1684</v>
      </c>
    </row>
    <row r="314" spans="1:3" x14ac:dyDescent="0.25">
      <c r="A314" s="1" t="s">
        <v>104</v>
      </c>
      <c r="B314" s="1" t="s">
        <v>966</v>
      </c>
      <c r="C314" s="2">
        <v>1529</v>
      </c>
    </row>
    <row r="315" spans="1:3" x14ac:dyDescent="0.25">
      <c r="A315" s="1" t="s">
        <v>105</v>
      </c>
      <c r="B315" s="1" t="s">
        <v>966</v>
      </c>
      <c r="C315" s="2">
        <v>1911</v>
      </c>
    </row>
    <row r="316" spans="1:3" x14ac:dyDescent="0.25">
      <c r="A316" s="1" t="s">
        <v>106</v>
      </c>
      <c r="B316" s="1" t="s">
        <v>966</v>
      </c>
      <c r="C316" s="2">
        <v>2293</v>
      </c>
    </row>
    <row r="317" spans="1:3" x14ac:dyDescent="0.25">
      <c r="A317" s="1" t="s">
        <v>197</v>
      </c>
      <c r="B317" s="1" t="s">
        <v>966</v>
      </c>
      <c r="C317" s="2">
        <v>308</v>
      </c>
    </row>
    <row r="318" spans="1:3" x14ac:dyDescent="0.25">
      <c r="A318" s="1" t="s">
        <v>198</v>
      </c>
      <c r="B318" s="1" t="s">
        <v>966</v>
      </c>
      <c r="C318" s="2">
        <v>386</v>
      </c>
    </row>
    <row r="319" spans="1:3" x14ac:dyDescent="0.25">
      <c r="A319" s="1" t="s">
        <v>199</v>
      </c>
      <c r="B319" s="1" t="s">
        <v>966</v>
      </c>
      <c r="C319" s="2">
        <v>462</v>
      </c>
    </row>
    <row r="320" spans="1:3" x14ac:dyDescent="0.25">
      <c r="A320" s="1" t="s">
        <v>200</v>
      </c>
      <c r="B320" s="1" t="s">
        <v>966</v>
      </c>
      <c r="C320" s="2">
        <v>364</v>
      </c>
    </row>
    <row r="321" spans="1:3" x14ac:dyDescent="0.25">
      <c r="A321" s="1" t="s">
        <v>201</v>
      </c>
      <c r="B321" s="1" t="s">
        <v>966</v>
      </c>
      <c r="C321" s="2">
        <v>455</v>
      </c>
    </row>
    <row r="322" spans="1:3" x14ac:dyDescent="0.25">
      <c r="A322" s="1" t="s">
        <v>202</v>
      </c>
      <c r="B322" s="1" t="s">
        <v>966</v>
      </c>
      <c r="C322" s="2">
        <v>547</v>
      </c>
    </row>
    <row r="323" spans="1:3" x14ac:dyDescent="0.25">
      <c r="A323" s="1" t="s">
        <v>203</v>
      </c>
      <c r="B323" s="1" t="s">
        <v>966</v>
      </c>
      <c r="C323" s="2">
        <v>442</v>
      </c>
    </row>
    <row r="324" spans="1:3" x14ac:dyDescent="0.25">
      <c r="A324" s="1" t="s">
        <v>204</v>
      </c>
      <c r="B324" s="1" t="s">
        <v>966</v>
      </c>
      <c r="C324" s="2">
        <v>553</v>
      </c>
    </row>
    <row r="325" spans="1:3" x14ac:dyDescent="0.25">
      <c r="A325" s="1" t="s">
        <v>205</v>
      </c>
      <c r="B325" s="1" t="s">
        <v>966</v>
      </c>
      <c r="C325" s="2">
        <v>664</v>
      </c>
    </row>
    <row r="326" spans="1:3" x14ac:dyDescent="0.25">
      <c r="A326" s="1" t="s">
        <v>206</v>
      </c>
      <c r="B326" s="1" t="s">
        <v>966</v>
      </c>
      <c r="C326" s="2">
        <v>497</v>
      </c>
    </row>
    <row r="327" spans="1:3" x14ac:dyDescent="0.25">
      <c r="A327" s="1" t="s">
        <v>207</v>
      </c>
      <c r="B327" s="1" t="s">
        <v>966</v>
      </c>
      <c r="C327" s="2">
        <v>621</v>
      </c>
    </row>
    <row r="328" spans="1:3" x14ac:dyDescent="0.25">
      <c r="A328" s="1" t="s">
        <v>208</v>
      </c>
      <c r="B328" s="1" t="s">
        <v>966</v>
      </c>
      <c r="C328" s="2">
        <v>745</v>
      </c>
    </row>
    <row r="329" spans="1:3" x14ac:dyDescent="0.25">
      <c r="A329" s="1" t="s">
        <v>209</v>
      </c>
      <c r="B329" s="1" t="s">
        <v>966</v>
      </c>
      <c r="C329" s="2">
        <v>593</v>
      </c>
    </row>
    <row r="330" spans="1:3" x14ac:dyDescent="0.25">
      <c r="A330" s="1" t="s">
        <v>210</v>
      </c>
      <c r="B330" s="1" t="s">
        <v>966</v>
      </c>
      <c r="C330" s="2">
        <v>741</v>
      </c>
    </row>
    <row r="331" spans="1:3" x14ac:dyDescent="0.25">
      <c r="A331" s="1" t="s">
        <v>211</v>
      </c>
      <c r="B331" s="1" t="s">
        <v>966</v>
      </c>
      <c r="C331" s="2">
        <v>889</v>
      </c>
    </row>
    <row r="332" spans="1:3" x14ac:dyDescent="0.25">
      <c r="A332" s="1" t="s">
        <v>212</v>
      </c>
      <c r="B332" s="1" t="s">
        <v>966</v>
      </c>
      <c r="C332" s="2">
        <v>754</v>
      </c>
    </row>
    <row r="333" spans="1:3" x14ac:dyDescent="0.25">
      <c r="A333" s="1" t="s">
        <v>213</v>
      </c>
      <c r="B333" s="1" t="s">
        <v>966</v>
      </c>
      <c r="C333" s="2">
        <v>943</v>
      </c>
    </row>
    <row r="334" spans="1:3" x14ac:dyDescent="0.25">
      <c r="A334" s="1" t="s">
        <v>214</v>
      </c>
      <c r="B334" s="1" t="s">
        <v>966</v>
      </c>
      <c r="C334" s="2">
        <v>1131</v>
      </c>
    </row>
    <row r="335" spans="1:3" x14ac:dyDescent="0.25">
      <c r="A335" s="1" t="s">
        <v>215</v>
      </c>
      <c r="B335" s="1" t="s">
        <v>966</v>
      </c>
      <c r="C335" s="2">
        <v>1024</v>
      </c>
    </row>
    <row r="336" spans="1:3" x14ac:dyDescent="0.25">
      <c r="A336" s="1" t="s">
        <v>216</v>
      </c>
      <c r="B336" s="1" t="s">
        <v>966</v>
      </c>
      <c r="C336" s="2">
        <v>1280</v>
      </c>
    </row>
    <row r="337" spans="1:3" x14ac:dyDescent="0.25">
      <c r="A337" s="1" t="s">
        <v>217</v>
      </c>
      <c r="B337" s="1" t="s">
        <v>966</v>
      </c>
      <c r="C337" s="2">
        <v>1536</v>
      </c>
    </row>
    <row r="338" spans="1:3" x14ac:dyDescent="0.25">
      <c r="A338" s="1" t="s">
        <v>218</v>
      </c>
      <c r="B338" s="1" t="s">
        <v>966</v>
      </c>
      <c r="C338" s="2">
        <v>329</v>
      </c>
    </row>
    <row r="339" spans="1:3" x14ac:dyDescent="0.25">
      <c r="A339" s="1" t="s">
        <v>219</v>
      </c>
      <c r="B339" s="1" t="s">
        <v>966</v>
      </c>
      <c r="C339" s="2">
        <v>411</v>
      </c>
    </row>
    <row r="340" spans="1:3" x14ac:dyDescent="0.25">
      <c r="A340" s="1" t="s">
        <v>220</v>
      </c>
      <c r="B340" s="1" t="s">
        <v>966</v>
      </c>
      <c r="C340" s="2">
        <v>493</v>
      </c>
    </row>
    <row r="341" spans="1:3" x14ac:dyDescent="0.25">
      <c r="A341" s="1" t="s">
        <v>221</v>
      </c>
      <c r="B341" s="1" t="s">
        <v>966</v>
      </c>
      <c r="C341" s="2">
        <v>388</v>
      </c>
    </row>
    <row r="342" spans="1:3" x14ac:dyDescent="0.25">
      <c r="A342" s="1" t="s">
        <v>222</v>
      </c>
      <c r="B342" s="1" t="s">
        <v>966</v>
      </c>
      <c r="C342" s="2">
        <v>485</v>
      </c>
    </row>
    <row r="343" spans="1:3" x14ac:dyDescent="0.25">
      <c r="A343" s="1" t="s">
        <v>223</v>
      </c>
      <c r="B343" s="1" t="s">
        <v>966</v>
      </c>
      <c r="C343" s="2">
        <v>582</v>
      </c>
    </row>
    <row r="344" spans="1:3" x14ac:dyDescent="0.25">
      <c r="A344" s="1" t="s">
        <v>224</v>
      </c>
      <c r="B344" s="1" t="s">
        <v>966</v>
      </c>
      <c r="C344" s="2">
        <v>471</v>
      </c>
    </row>
    <row r="345" spans="1:3" x14ac:dyDescent="0.25">
      <c r="A345" s="1" t="s">
        <v>225</v>
      </c>
      <c r="B345" s="1" t="s">
        <v>966</v>
      </c>
      <c r="C345" s="2">
        <v>589</v>
      </c>
    </row>
    <row r="346" spans="1:3" x14ac:dyDescent="0.25">
      <c r="A346" s="1" t="s">
        <v>226</v>
      </c>
      <c r="B346" s="1" t="s">
        <v>966</v>
      </c>
      <c r="C346" s="2">
        <v>707</v>
      </c>
    </row>
    <row r="347" spans="1:3" x14ac:dyDescent="0.25">
      <c r="A347" s="1" t="s">
        <v>227</v>
      </c>
      <c r="B347" s="1" t="s">
        <v>966</v>
      </c>
      <c r="C347" s="2">
        <v>530</v>
      </c>
    </row>
    <row r="348" spans="1:3" x14ac:dyDescent="0.25">
      <c r="A348" s="1" t="s">
        <v>228</v>
      </c>
      <c r="B348" s="1" t="s">
        <v>966</v>
      </c>
      <c r="C348" s="2">
        <v>663</v>
      </c>
    </row>
    <row r="349" spans="1:3" x14ac:dyDescent="0.25">
      <c r="A349" s="1" t="s">
        <v>229</v>
      </c>
      <c r="B349" s="1" t="s">
        <v>966</v>
      </c>
      <c r="C349" s="2">
        <v>796</v>
      </c>
    </row>
    <row r="350" spans="1:3" x14ac:dyDescent="0.25">
      <c r="A350" s="1" t="s">
        <v>230</v>
      </c>
      <c r="B350" s="1" t="s">
        <v>966</v>
      </c>
      <c r="C350" s="2">
        <v>630</v>
      </c>
    </row>
    <row r="351" spans="1:3" x14ac:dyDescent="0.25">
      <c r="A351" s="1" t="s">
        <v>231</v>
      </c>
      <c r="B351" s="1" t="s">
        <v>966</v>
      </c>
      <c r="C351" s="2">
        <v>788</v>
      </c>
    </row>
    <row r="352" spans="1:3" x14ac:dyDescent="0.25">
      <c r="A352" s="1" t="s">
        <v>232</v>
      </c>
      <c r="B352" s="1" t="s">
        <v>966</v>
      </c>
      <c r="C352" s="2">
        <v>945</v>
      </c>
    </row>
    <row r="353" spans="1:3" x14ac:dyDescent="0.25">
      <c r="A353" s="1" t="s">
        <v>233</v>
      </c>
      <c r="B353" s="1" t="s">
        <v>966</v>
      </c>
      <c r="C353" s="2">
        <v>803</v>
      </c>
    </row>
    <row r="354" spans="1:3" x14ac:dyDescent="0.25">
      <c r="A354" s="1" t="s">
        <v>234</v>
      </c>
      <c r="B354" s="1" t="s">
        <v>966</v>
      </c>
      <c r="C354" s="2">
        <v>1004</v>
      </c>
    </row>
    <row r="355" spans="1:3" x14ac:dyDescent="0.25">
      <c r="A355" s="1" t="s">
        <v>235</v>
      </c>
      <c r="B355" s="1" t="s">
        <v>966</v>
      </c>
      <c r="C355" s="2">
        <v>1204</v>
      </c>
    </row>
    <row r="356" spans="1:3" x14ac:dyDescent="0.25">
      <c r="A356" s="1" t="s">
        <v>236</v>
      </c>
      <c r="B356" s="1" t="s">
        <v>966</v>
      </c>
      <c r="C356" s="2">
        <v>1090</v>
      </c>
    </row>
    <row r="357" spans="1:3" x14ac:dyDescent="0.25">
      <c r="A357" s="1" t="s">
        <v>237</v>
      </c>
      <c r="B357" s="1" t="s">
        <v>966</v>
      </c>
      <c r="C357" s="2">
        <v>1362</v>
      </c>
    </row>
    <row r="358" spans="1:3" x14ac:dyDescent="0.25">
      <c r="A358" s="1" t="s">
        <v>238</v>
      </c>
      <c r="B358" s="1" t="s">
        <v>966</v>
      </c>
      <c r="C358" s="2">
        <v>1635</v>
      </c>
    </row>
    <row r="359" spans="1:3" x14ac:dyDescent="0.25">
      <c r="A359" s="1" t="s">
        <v>896</v>
      </c>
      <c r="B359" s="1" t="s">
        <v>966</v>
      </c>
      <c r="C359" s="2">
        <v>339</v>
      </c>
    </row>
    <row r="360" spans="1:3" x14ac:dyDescent="0.25">
      <c r="A360" s="1" t="s">
        <v>897</v>
      </c>
      <c r="B360" s="1" t="s">
        <v>966</v>
      </c>
      <c r="C360" s="2">
        <v>424</v>
      </c>
    </row>
    <row r="361" spans="1:3" x14ac:dyDescent="0.25">
      <c r="A361" s="1" t="s">
        <v>898</v>
      </c>
      <c r="B361" s="1" t="s">
        <v>966</v>
      </c>
      <c r="C361" s="2">
        <v>508</v>
      </c>
    </row>
    <row r="362" spans="1:3" x14ac:dyDescent="0.25">
      <c r="A362" s="1" t="s">
        <v>899</v>
      </c>
      <c r="B362" s="1" t="s">
        <v>966</v>
      </c>
      <c r="C362" s="2">
        <v>407</v>
      </c>
    </row>
    <row r="363" spans="1:3" x14ac:dyDescent="0.25">
      <c r="A363" s="1" t="s">
        <v>900</v>
      </c>
      <c r="B363" s="1" t="s">
        <v>966</v>
      </c>
      <c r="C363" s="2">
        <v>508</v>
      </c>
    </row>
    <row r="364" spans="1:3" x14ac:dyDescent="0.25">
      <c r="A364" s="1" t="s">
        <v>901</v>
      </c>
      <c r="B364" s="1" t="s">
        <v>966</v>
      </c>
      <c r="C364" s="2">
        <v>610</v>
      </c>
    </row>
    <row r="365" spans="1:3" x14ac:dyDescent="0.25">
      <c r="A365" s="1" t="s">
        <v>902</v>
      </c>
      <c r="B365" s="1" t="s">
        <v>966</v>
      </c>
      <c r="C365" s="2">
        <v>493</v>
      </c>
    </row>
    <row r="366" spans="1:3" x14ac:dyDescent="0.25">
      <c r="A366" s="1" t="s">
        <v>903</v>
      </c>
      <c r="B366" s="1" t="s">
        <v>966</v>
      </c>
      <c r="C366" s="2">
        <v>617</v>
      </c>
    </row>
    <row r="367" spans="1:3" x14ac:dyDescent="0.25">
      <c r="A367" s="1" t="s">
        <v>904</v>
      </c>
      <c r="B367" s="1" t="s">
        <v>966</v>
      </c>
      <c r="C367" s="2">
        <v>740</v>
      </c>
    </row>
    <row r="368" spans="1:3" x14ac:dyDescent="0.25">
      <c r="A368" s="1" t="s">
        <v>905</v>
      </c>
      <c r="B368" s="1" t="s">
        <v>966</v>
      </c>
      <c r="C368" s="2">
        <v>546</v>
      </c>
    </row>
    <row r="369" spans="1:3" x14ac:dyDescent="0.25">
      <c r="A369" s="1" t="s">
        <v>906</v>
      </c>
      <c r="B369" s="1" t="s">
        <v>966</v>
      </c>
      <c r="C369" s="2">
        <v>682</v>
      </c>
    </row>
    <row r="370" spans="1:3" x14ac:dyDescent="0.25">
      <c r="A370" s="1" t="s">
        <v>907</v>
      </c>
      <c r="B370" s="1" t="s">
        <v>966</v>
      </c>
      <c r="C370" s="2">
        <v>819</v>
      </c>
    </row>
    <row r="371" spans="1:3" x14ac:dyDescent="0.25">
      <c r="A371" s="1" t="s">
        <v>908</v>
      </c>
      <c r="B371" s="1" t="s">
        <v>966</v>
      </c>
      <c r="C371" s="2">
        <v>651</v>
      </c>
    </row>
    <row r="372" spans="1:3" x14ac:dyDescent="0.25">
      <c r="A372" s="1" t="s">
        <v>909</v>
      </c>
      <c r="B372" s="1" t="s">
        <v>966</v>
      </c>
      <c r="C372" s="2">
        <v>814</v>
      </c>
    </row>
    <row r="373" spans="1:3" x14ac:dyDescent="0.25">
      <c r="A373" s="1" t="s">
        <v>910</v>
      </c>
      <c r="B373" s="1" t="s">
        <v>966</v>
      </c>
      <c r="C373" s="2">
        <v>977</v>
      </c>
    </row>
    <row r="374" spans="1:3" x14ac:dyDescent="0.25">
      <c r="A374" s="1" t="s">
        <v>911</v>
      </c>
      <c r="B374" s="1" t="s">
        <v>966</v>
      </c>
      <c r="C374" s="2">
        <v>829</v>
      </c>
    </row>
    <row r="375" spans="1:3" x14ac:dyDescent="0.25">
      <c r="A375" s="1" t="s">
        <v>912</v>
      </c>
      <c r="B375" s="1" t="s">
        <v>966</v>
      </c>
      <c r="C375" s="2">
        <v>1036</v>
      </c>
    </row>
    <row r="376" spans="1:3" x14ac:dyDescent="0.25">
      <c r="A376" s="1" t="s">
        <v>913</v>
      </c>
      <c r="B376" s="1" t="s">
        <v>966</v>
      </c>
      <c r="C376" s="2">
        <v>1243</v>
      </c>
    </row>
    <row r="377" spans="1:3" x14ac:dyDescent="0.25">
      <c r="A377" s="1" t="s">
        <v>914</v>
      </c>
      <c r="B377" s="1" t="s">
        <v>966</v>
      </c>
      <c r="C377" s="2">
        <v>1124</v>
      </c>
    </row>
    <row r="378" spans="1:3" x14ac:dyDescent="0.25">
      <c r="A378" s="1" t="s">
        <v>915</v>
      </c>
      <c r="B378" s="1" t="s">
        <v>966</v>
      </c>
      <c r="C378" s="2">
        <v>1405</v>
      </c>
    </row>
    <row r="379" spans="1:3" x14ac:dyDescent="0.25">
      <c r="A379" s="1" t="s">
        <v>916</v>
      </c>
      <c r="B379" s="1" t="s">
        <v>966</v>
      </c>
      <c r="C379" s="2">
        <v>1686</v>
      </c>
    </row>
    <row r="380" spans="1:3" x14ac:dyDescent="0.25">
      <c r="A380" s="1" t="s">
        <v>239</v>
      </c>
      <c r="B380" s="1" t="s">
        <v>966</v>
      </c>
      <c r="C380" s="2">
        <v>369</v>
      </c>
    </row>
    <row r="381" spans="1:3" x14ac:dyDescent="0.25">
      <c r="A381" s="1" t="s">
        <v>240</v>
      </c>
      <c r="B381" s="1" t="s">
        <v>966</v>
      </c>
      <c r="C381" s="2">
        <v>461</v>
      </c>
    </row>
    <row r="382" spans="1:3" x14ac:dyDescent="0.25">
      <c r="A382" s="1" t="s">
        <v>241</v>
      </c>
      <c r="B382" s="1" t="s">
        <v>966</v>
      </c>
      <c r="C382" s="2">
        <v>553</v>
      </c>
    </row>
    <row r="383" spans="1:3" x14ac:dyDescent="0.25">
      <c r="A383" s="1" t="s">
        <v>242</v>
      </c>
      <c r="B383" s="1" t="s">
        <v>966</v>
      </c>
      <c r="C383" s="2">
        <v>437</v>
      </c>
    </row>
    <row r="384" spans="1:3" x14ac:dyDescent="0.25">
      <c r="A384" s="1" t="s">
        <v>243</v>
      </c>
      <c r="B384" s="1" t="s">
        <v>966</v>
      </c>
      <c r="C384" s="2">
        <v>546</v>
      </c>
    </row>
    <row r="385" spans="1:3" x14ac:dyDescent="0.25">
      <c r="A385" s="1" t="s">
        <v>244</v>
      </c>
      <c r="B385" s="1" t="s">
        <v>966</v>
      </c>
      <c r="C385" s="2">
        <v>656</v>
      </c>
    </row>
    <row r="386" spans="1:3" x14ac:dyDescent="0.25">
      <c r="A386" s="1" t="s">
        <v>245</v>
      </c>
      <c r="B386" s="1" t="s">
        <v>966</v>
      </c>
      <c r="C386" s="2">
        <v>512</v>
      </c>
    </row>
    <row r="387" spans="1:3" x14ac:dyDescent="0.25">
      <c r="A387" s="1" t="s">
        <v>246</v>
      </c>
      <c r="B387" s="1" t="s">
        <v>966</v>
      </c>
      <c r="C387" s="2">
        <v>640</v>
      </c>
    </row>
    <row r="388" spans="1:3" x14ac:dyDescent="0.25">
      <c r="A388" s="1" t="s">
        <v>247</v>
      </c>
      <c r="B388" s="1" t="s">
        <v>966</v>
      </c>
      <c r="C388" s="2">
        <v>768</v>
      </c>
    </row>
    <row r="389" spans="1:3" x14ac:dyDescent="0.25">
      <c r="A389" s="1" t="s">
        <v>248</v>
      </c>
      <c r="B389" s="1" t="s">
        <v>966</v>
      </c>
      <c r="C389" s="2">
        <v>595</v>
      </c>
    </row>
    <row r="390" spans="1:3" x14ac:dyDescent="0.25">
      <c r="A390" s="1" t="s">
        <v>249</v>
      </c>
      <c r="B390" s="1" t="s">
        <v>966</v>
      </c>
      <c r="C390" s="2">
        <v>744</v>
      </c>
    </row>
    <row r="391" spans="1:3" x14ac:dyDescent="0.25">
      <c r="A391" s="1" t="s">
        <v>250</v>
      </c>
      <c r="B391" s="1" t="s">
        <v>966</v>
      </c>
      <c r="C391" s="2">
        <v>892</v>
      </c>
    </row>
    <row r="392" spans="1:3" x14ac:dyDescent="0.25">
      <c r="A392" s="1" t="s">
        <v>251</v>
      </c>
      <c r="B392" s="1" t="s">
        <v>966</v>
      </c>
      <c r="C392" s="2">
        <v>710</v>
      </c>
    </row>
    <row r="393" spans="1:3" x14ac:dyDescent="0.25">
      <c r="A393" s="1" t="s">
        <v>252</v>
      </c>
      <c r="B393" s="1" t="s">
        <v>966</v>
      </c>
      <c r="C393" s="2">
        <v>887</v>
      </c>
    </row>
    <row r="394" spans="1:3" x14ac:dyDescent="0.25">
      <c r="A394" s="1" t="s">
        <v>253</v>
      </c>
      <c r="B394" s="1" t="s">
        <v>966</v>
      </c>
      <c r="C394" s="2">
        <v>1064</v>
      </c>
    </row>
    <row r="395" spans="1:3" x14ac:dyDescent="0.25">
      <c r="A395" s="1" t="s">
        <v>254</v>
      </c>
      <c r="B395" s="1" t="s">
        <v>966</v>
      </c>
      <c r="C395" s="2">
        <v>901</v>
      </c>
    </row>
    <row r="396" spans="1:3" x14ac:dyDescent="0.25">
      <c r="A396" s="1" t="s">
        <v>255</v>
      </c>
      <c r="B396" s="1" t="s">
        <v>966</v>
      </c>
      <c r="C396" s="2">
        <v>1126</v>
      </c>
    </row>
    <row r="397" spans="1:3" x14ac:dyDescent="0.25">
      <c r="A397" s="1" t="s">
        <v>256</v>
      </c>
      <c r="B397" s="1" t="s">
        <v>966</v>
      </c>
      <c r="C397" s="2">
        <v>1351</v>
      </c>
    </row>
    <row r="398" spans="1:3" x14ac:dyDescent="0.25">
      <c r="A398" s="1" t="s">
        <v>257</v>
      </c>
      <c r="B398" s="1" t="s">
        <v>966</v>
      </c>
      <c r="C398" s="2">
        <v>1225</v>
      </c>
    </row>
    <row r="399" spans="1:3" x14ac:dyDescent="0.25">
      <c r="A399" s="1" t="s">
        <v>258</v>
      </c>
      <c r="B399" s="1" t="s">
        <v>966</v>
      </c>
      <c r="C399" s="2">
        <v>1532</v>
      </c>
    </row>
    <row r="400" spans="1:3" x14ac:dyDescent="0.25">
      <c r="A400" s="1" t="s">
        <v>259</v>
      </c>
      <c r="B400" s="1" t="s">
        <v>966</v>
      </c>
      <c r="C400" s="2">
        <v>1838</v>
      </c>
    </row>
    <row r="401" spans="1:3" x14ac:dyDescent="0.25">
      <c r="A401" s="1" t="s">
        <v>875</v>
      </c>
      <c r="B401" s="1" t="s">
        <v>966</v>
      </c>
      <c r="C401" s="2">
        <v>410</v>
      </c>
    </row>
    <row r="402" spans="1:3" x14ac:dyDescent="0.25">
      <c r="A402" s="1" t="s">
        <v>876</v>
      </c>
      <c r="B402" s="1" t="s">
        <v>966</v>
      </c>
      <c r="C402" s="2">
        <v>513</v>
      </c>
    </row>
    <row r="403" spans="1:3" x14ac:dyDescent="0.25">
      <c r="A403" s="1" t="s">
        <v>877</v>
      </c>
      <c r="B403" s="1" t="s">
        <v>966</v>
      </c>
      <c r="C403" s="2">
        <v>615</v>
      </c>
    </row>
    <row r="404" spans="1:3" x14ac:dyDescent="0.25">
      <c r="A404" s="1" t="s">
        <v>878</v>
      </c>
      <c r="B404" s="1" t="s">
        <v>966</v>
      </c>
      <c r="C404" s="2">
        <v>485</v>
      </c>
    </row>
    <row r="405" spans="1:3" x14ac:dyDescent="0.25">
      <c r="A405" s="1" t="s">
        <v>879</v>
      </c>
      <c r="B405" s="1" t="s">
        <v>966</v>
      </c>
      <c r="C405" s="2">
        <v>606</v>
      </c>
    </row>
    <row r="406" spans="1:3" x14ac:dyDescent="0.25">
      <c r="A406" s="1" t="s">
        <v>880</v>
      </c>
      <c r="B406" s="1" t="s">
        <v>966</v>
      </c>
      <c r="C406" s="2">
        <v>727</v>
      </c>
    </row>
    <row r="407" spans="1:3" x14ac:dyDescent="0.25">
      <c r="A407" s="1" t="s">
        <v>881</v>
      </c>
      <c r="B407" s="1" t="s">
        <v>966</v>
      </c>
      <c r="C407" s="2">
        <v>588</v>
      </c>
    </row>
    <row r="408" spans="1:3" x14ac:dyDescent="0.25">
      <c r="A408" s="1" t="s">
        <v>882</v>
      </c>
      <c r="B408" s="1" t="s">
        <v>966</v>
      </c>
      <c r="C408" s="2">
        <v>735</v>
      </c>
    </row>
    <row r="409" spans="1:3" x14ac:dyDescent="0.25">
      <c r="A409" s="1" t="s">
        <v>883</v>
      </c>
      <c r="B409" s="1" t="s">
        <v>966</v>
      </c>
      <c r="C409" s="2">
        <v>882</v>
      </c>
    </row>
    <row r="410" spans="1:3" x14ac:dyDescent="0.25">
      <c r="A410" s="1" t="s">
        <v>884</v>
      </c>
      <c r="B410" s="1" t="s">
        <v>966</v>
      </c>
      <c r="C410" s="2">
        <v>661</v>
      </c>
    </row>
    <row r="411" spans="1:3" x14ac:dyDescent="0.25">
      <c r="A411" s="1" t="s">
        <v>885</v>
      </c>
      <c r="B411" s="1" t="s">
        <v>966</v>
      </c>
      <c r="C411" s="2">
        <v>826</v>
      </c>
    </row>
    <row r="412" spans="1:3" x14ac:dyDescent="0.25">
      <c r="A412" s="1" t="s">
        <v>886</v>
      </c>
      <c r="B412" s="1" t="s">
        <v>966</v>
      </c>
      <c r="C412" s="2">
        <v>992</v>
      </c>
    </row>
    <row r="413" spans="1:3" x14ac:dyDescent="0.25">
      <c r="A413" s="1" t="s">
        <v>887</v>
      </c>
      <c r="B413" s="1" t="s">
        <v>966</v>
      </c>
      <c r="C413" s="2">
        <v>787</v>
      </c>
    </row>
    <row r="414" spans="1:3" x14ac:dyDescent="0.25">
      <c r="A414" s="1" t="s">
        <v>888</v>
      </c>
      <c r="B414" s="1" t="s">
        <v>966</v>
      </c>
      <c r="C414" s="2">
        <v>983</v>
      </c>
    </row>
    <row r="415" spans="1:3" x14ac:dyDescent="0.25">
      <c r="A415" s="1" t="s">
        <v>889</v>
      </c>
      <c r="B415" s="1" t="s">
        <v>966</v>
      </c>
      <c r="C415" s="2">
        <v>1180</v>
      </c>
    </row>
    <row r="416" spans="1:3" x14ac:dyDescent="0.25">
      <c r="A416" s="1" t="s">
        <v>890</v>
      </c>
      <c r="B416" s="1" t="s">
        <v>966</v>
      </c>
      <c r="C416" s="2">
        <v>1001</v>
      </c>
    </row>
    <row r="417" spans="1:3" x14ac:dyDescent="0.25">
      <c r="A417" s="1" t="s">
        <v>891</v>
      </c>
      <c r="B417" s="1" t="s">
        <v>966</v>
      </c>
      <c r="C417" s="2">
        <v>1252</v>
      </c>
    </row>
    <row r="418" spans="1:3" x14ac:dyDescent="0.25">
      <c r="A418" s="1" t="s">
        <v>892</v>
      </c>
      <c r="B418" s="1" t="s">
        <v>966</v>
      </c>
      <c r="C418" s="2">
        <v>1502</v>
      </c>
    </row>
    <row r="419" spans="1:3" x14ac:dyDescent="0.25">
      <c r="A419" s="1" t="s">
        <v>893</v>
      </c>
      <c r="B419" s="1" t="s">
        <v>966</v>
      </c>
      <c r="C419" s="2">
        <v>1361</v>
      </c>
    </row>
    <row r="420" spans="1:3" x14ac:dyDescent="0.25">
      <c r="A420" s="1" t="s">
        <v>894</v>
      </c>
      <c r="B420" s="1" t="s">
        <v>966</v>
      </c>
      <c r="C420" s="2">
        <v>1701</v>
      </c>
    </row>
    <row r="421" spans="1:3" x14ac:dyDescent="0.25">
      <c r="A421" s="1" t="s">
        <v>895</v>
      </c>
      <c r="B421" s="1" t="s">
        <v>966</v>
      </c>
      <c r="C421" s="2">
        <v>2042</v>
      </c>
    </row>
    <row r="422" spans="1:3" x14ac:dyDescent="0.25">
      <c r="A422" s="1" t="s">
        <v>161</v>
      </c>
      <c r="B422" s="1" t="s">
        <v>966</v>
      </c>
      <c r="C422" s="2">
        <v>605</v>
      </c>
    </row>
    <row r="423" spans="1:3" x14ac:dyDescent="0.25">
      <c r="A423" s="1" t="s">
        <v>162</v>
      </c>
      <c r="B423" s="1" t="s">
        <v>966</v>
      </c>
      <c r="C423" s="2">
        <v>756</v>
      </c>
    </row>
    <row r="424" spans="1:3" x14ac:dyDescent="0.25">
      <c r="A424" s="1" t="s">
        <v>163</v>
      </c>
      <c r="B424" s="1" t="s">
        <v>966</v>
      </c>
      <c r="C424" s="2">
        <v>907</v>
      </c>
    </row>
    <row r="425" spans="1:3" x14ac:dyDescent="0.25">
      <c r="A425" s="1" t="s">
        <v>164</v>
      </c>
      <c r="B425" s="1" t="s">
        <v>966</v>
      </c>
      <c r="C425" s="2">
        <v>734</v>
      </c>
    </row>
    <row r="426" spans="1:3" x14ac:dyDescent="0.25">
      <c r="A426" s="1" t="s">
        <v>165</v>
      </c>
      <c r="B426" s="1" t="s">
        <v>966</v>
      </c>
      <c r="C426" s="2">
        <v>917</v>
      </c>
    </row>
    <row r="427" spans="1:3" x14ac:dyDescent="0.25">
      <c r="A427" s="1" t="s">
        <v>166</v>
      </c>
      <c r="B427" s="1" t="s">
        <v>966</v>
      </c>
      <c r="C427" s="2">
        <v>1101</v>
      </c>
    </row>
    <row r="428" spans="1:3" x14ac:dyDescent="0.25">
      <c r="A428" s="1" t="s">
        <v>167</v>
      </c>
      <c r="B428" s="1" t="s">
        <v>966</v>
      </c>
      <c r="C428" s="2">
        <v>827</v>
      </c>
    </row>
    <row r="429" spans="1:3" x14ac:dyDescent="0.25">
      <c r="A429" s="1" t="s">
        <v>168</v>
      </c>
      <c r="B429" s="1" t="s">
        <v>966</v>
      </c>
      <c r="C429" s="2">
        <v>1034</v>
      </c>
    </row>
    <row r="430" spans="1:3" x14ac:dyDescent="0.25">
      <c r="A430" s="1" t="s">
        <v>169</v>
      </c>
      <c r="B430" s="1" t="s">
        <v>966</v>
      </c>
      <c r="C430" s="2">
        <v>1241</v>
      </c>
    </row>
    <row r="431" spans="1:3" x14ac:dyDescent="0.25">
      <c r="A431" s="1" t="s">
        <v>170</v>
      </c>
      <c r="B431" s="1" t="s">
        <v>966</v>
      </c>
      <c r="C431" s="2">
        <v>980</v>
      </c>
    </row>
    <row r="432" spans="1:3" x14ac:dyDescent="0.25">
      <c r="A432" s="1" t="s">
        <v>171</v>
      </c>
      <c r="B432" s="1" t="s">
        <v>966</v>
      </c>
      <c r="C432" s="2">
        <v>1225</v>
      </c>
    </row>
    <row r="433" spans="1:3" x14ac:dyDescent="0.25">
      <c r="A433" s="1" t="s">
        <v>172</v>
      </c>
      <c r="B433" s="1" t="s">
        <v>966</v>
      </c>
      <c r="C433" s="2">
        <v>1470</v>
      </c>
    </row>
    <row r="434" spans="1:3" x14ac:dyDescent="0.25">
      <c r="A434" s="1" t="s">
        <v>173</v>
      </c>
      <c r="B434" s="1" t="s">
        <v>966</v>
      </c>
      <c r="C434" s="2">
        <v>1247</v>
      </c>
    </row>
    <row r="435" spans="1:3" x14ac:dyDescent="0.25">
      <c r="A435" s="1" t="s">
        <v>174</v>
      </c>
      <c r="B435" s="1" t="s">
        <v>966</v>
      </c>
      <c r="C435" s="2">
        <v>1558</v>
      </c>
    </row>
    <row r="436" spans="1:3" x14ac:dyDescent="0.25">
      <c r="A436" s="1" t="s">
        <v>175</v>
      </c>
      <c r="B436" s="1" t="s">
        <v>966</v>
      </c>
      <c r="C436" s="2">
        <v>1869</v>
      </c>
    </row>
    <row r="437" spans="1:3" x14ac:dyDescent="0.25">
      <c r="A437" s="1" t="s">
        <v>176</v>
      </c>
      <c r="B437" s="1" t="s">
        <v>966</v>
      </c>
      <c r="C437" s="2">
        <v>1698</v>
      </c>
    </row>
    <row r="438" spans="1:3" x14ac:dyDescent="0.25">
      <c r="A438" s="1" t="s">
        <v>177</v>
      </c>
      <c r="B438" s="1" t="s">
        <v>966</v>
      </c>
      <c r="C438" s="2">
        <v>2123</v>
      </c>
    </row>
    <row r="439" spans="1:3" x14ac:dyDescent="0.25">
      <c r="A439" s="1" t="s">
        <v>178</v>
      </c>
      <c r="B439" s="1" t="s">
        <v>966</v>
      </c>
      <c r="C439" s="2">
        <v>2547</v>
      </c>
    </row>
    <row r="440" spans="1:3" x14ac:dyDescent="0.25">
      <c r="A440" s="1" t="s">
        <v>179</v>
      </c>
      <c r="B440" s="1" t="s">
        <v>966</v>
      </c>
      <c r="C440" s="2">
        <v>725</v>
      </c>
    </row>
    <row r="441" spans="1:3" x14ac:dyDescent="0.25">
      <c r="A441" s="1" t="s">
        <v>180</v>
      </c>
      <c r="B441" s="1" t="s">
        <v>966</v>
      </c>
      <c r="C441" s="2">
        <v>907</v>
      </c>
    </row>
    <row r="442" spans="1:3" x14ac:dyDescent="0.25">
      <c r="A442" s="1" t="s">
        <v>181</v>
      </c>
      <c r="B442" s="1" t="s">
        <v>966</v>
      </c>
      <c r="C442" s="2">
        <v>1088</v>
      </c>
    </row>
    <row r="443" spans="1:3" x14ac:dyDescent="0.25">
      <c r="A443" s="1" t="s">
        <v>182</v>
      </c>
      <c r="B443" s="1" t="s">
        <v>966</v>
      </c>
      <c r="C443" s="2">
        <v>880</v>
      </c>
    </row>
    <row r="444" spans="1:3" x14ac:dyDescent="0.25">
      <c r="A444" s="1" t="s">
        <v>183</v>
      </c>
      <c r="B444" s="1" t="s">
        <v>966</v>
      </c>
      <c r="C444" s="2">
        <v>1100</v>
      </c>
    </row>
    <row r="445" spans="1:3" x14ac:dyDescent="0.25">
      <c r="A445" s="1" t="s">
        <v>184</v>
      </c>
      <c r="B445" s="1" t="s">
        <v>966</v>
      </c>
      <c r="C445" s="2">
        <v>1319</v>
      </c>
    </row>
    <row r="446" spans="1:3" x14ac:dyDescent="0.25">
      <c r="A446" s="1" t="s">
        <v>185</v>
      </c>
      <c r="B446" s="1" t="s">
        <v>966</v>
      </c>
      <c r="C446" s="2">
        <v>990</v>
      </c>
    </row>
    <row r="447" spans="1:3" x14ac:dyDescent="0.25">
      <c r="A447" s="1" t="s">
        <v>186</v>
      </c>
      <c r="B447" s="1" t="s">
        <v>966</v>
      </c>
      <c r="C447" s="2">
        <v>1237</v>
      </c>
    </row>
    <row r="448" spans="1:3" x14ac:dyDescent="0.25">
      <c r="A448" s="1" t="s">
        <v>187</v>
      </c>
      <c r="B448" s="1" t="s">
        <v>966</v>
      </c>
      <c r="C448" s="2">
        <v>1485</v>
      </c>
    </row>
    <row r="449" spans="1:3" x14ac:dyDescent="0.25">
      <c r="A449" s="1" t="s">
        <v>188</v>
      </c>
      <c r="B449" s="1" t="s">
        <v>966</v>
      </c>
      <c r="C449" s="2">
        <v>1174</v>
      </c>
    </row>
    <row r="450" spans="1:3" x14ac:dyDescent="0.25">
      <c r="A450" s="1" t="s">
        <v>189</v>
      </c>
      <c r="B450" s="1" t="s">
        <v>966</v>
      </c>
      <c r="C450" s="2">
        <v>1468</v>
      </c>
    </row>
    <row r="451" spans="1:3" x14ac:dyDescent="0.25">
      <c r="A451" s="1" t="s">
        <v>190</v>
      </c>
      <c r="B451" s="1" t="s">
        <v>966</v>
      </c>
      <c r="C451" s="2">
        <v>1761</v>
      </c>
    </row>
    <row r="452" spans="1:3" x14ac:dyDescent="0.25">
      <c r="A452" s="1" t="s">
        <v>191</v>
      </c>
      <c r="B452" s="1" t="s">
        <v>966</v>
      </c>
      <c r="C452" s="2">
        <v>1493</v>
      </c>
    </row>
    <row r="453" spans="1:3" x14ac:dyDescent="0.25">
      <c r="A453" s="1" t="s">
        <v>192</v>
      </c>
      <c r="B453" s="1" t="s">
        <v>966</v>
      </c>
      <c r="C453" s="2">
        <v>1867</v>
      </c>
    </row>
    <row r="454" spans="1:3" x14ac:dyDescent="0.25">
      <c r="A454" s="1" t="s">
        <v>193</v>
      </c>
      <c r="B454" s="1" t="s">
        <v>966</v>
      </c>
      <c r="C454" s="2">
        <v>2240</v>
      </c>
    </row>
    <row r="455" spans="1:3" x14ac:dyDescent="0.25">
      <c r="A455" s="1" t="s">
        <v>194</v>
      </c>
      <c r="B455" s="1" t="s">
        <v>966</v>
      </c>
      <c r="C455" s="2">
        <v>2036</v>
      </c>
    </row>
    <row r="456" spans="1:3" x14ac:dyDescent="0.25">
      <c r="A456" s="1" t="s">
        <v>195</v>
      </c>
      <c r="B456" s="1" t="s">
        <v>966</v>
      </c>
      <c r="C456" s="2">
        <v>2544</v>
      </c>
    </row>
    <row r="457" spans="1:3" x14ac:dyDescent="0.25">
      <c r="A457" s="1" t="s">
        <v>196</v>
      </c>
      <c r="B457" s="1" t="s">
        <v>966</v>
      </c>
      <c r="C457" s="2">
        <v>3053</v>
      </c>
    </row>
    <row r="458" spans="1:3" x14ac:dyDescent="0.25">
      <c r="A458" s="1" t="s">
        <v>275</v>
      </c>
      <c r="B458" s="1" t="s">
        <v>966</v>
      </c>
      <c r="C458" s="2">
        <v>425</v>
      </c>
    </row>
    <row r="459" spans="1:3" x14ac:dyDescent="0.25">
      <c r="A459" s="1" t="s">
        <v>276</v>
      </c>
      <c r="B459" s="1" t="s">
        <v>966</v>
      </c>
      <c r="C459" s="2">
        <v>532</v>
      </c>
    </row>
    <row r="460" spans="1:3" x14ac:dyDescent="0.25">
      <c r="A460" s="1" t="s">
        <v>277</v>
      </c>
      <c r="B460" s="1" t="s">
        <v>966</v>
      </c>
      <c r="C460" s="2">
        <v>638</v>
      </c>
    </row>
    <row r="461" spans="1:3" x14ac:dyDescent="0.25">
      <c r="A461" s="1" t="s">
        <v>278</v>
      </c>
      <c r="B461" s="1" t="s">
        <v>966</v>
      </c>
      <c r="C461" s="2">
        <v>515</v>
      </c>
    </row>
    <row r="462" spans="1:3" x14ac:dyDescent="0.25">
      <c r="A462" s="1" t="s">
        <v>279</v>
      </c>
      <c r="B462" s="1" t="s">
        <v>966</v>
      </c>
      <c r="C462" s="2">
        <v>644</v>
      </c>
    </row>
    <row r="463" spans="1:3" x14ac:dyDescent="0.25">
      <c r="A463" s="1" t="s">
        <v>280</v>
      </c>
      <c r="B463" s="1" t="s">
        <v>966</v>
      </c>
      <c r="C463" s="2">
        <v>773</v>
      </c>
    </row>
    <row r="464" spans="1:3" x14ac:dyDescent="0.25">
      <c r="A464" s="1" t="s">
        <v>281</v>
      </c>
      <c r="B464" s="1" t="s">
        <v>966</v>
      </c>
      <c r="C464" s="2">
        <v>580</v>
      </c>
    </row>
    <row r="465" spans="1:3" x14ac:dyDescent="0.25">
      <c r="A465" s="1" t="s">
        <v>282</v>
      </c>
      <c r="B465" s="1" t="s">
        <v>966</v>
      </c>
      <c r="C465" s="2">
        <v>725</v>
      </c>
    </row>
    <row r="466" spans="1:3" x14ac:dyDescent="0.25">
      <c r="A466" s="1" t="s">
        <v>283</v>
      </c>
      <c r="B466" s="1" t="s">
        <v>966</v>
      </c>
      <c r="C466" s="2">
        <v>869</v>
      </c>
    </row>
    <row r="467" spans="1:3" x14ac:dyDescent="0.25">
      <c r="A467" s="1" t="s">
        <v>284</v>
      </c>
      <c r="B467" s="1" t="s">
        <v>966</v>
      </c>
      <c r="C467" s="2">
        <v>689</v>
      </c>
    </row>
    <row r="468" spans="1:3" x14ac:dyDescent="0.25">
      <c r="A468" s="1" t="s">
        <v>285</v>
      </c>
      <c r="B468" s="1" t="s">
        <v>966</v>
      </c>
      <c r="C468" s="2">
        <v>861</v>
      </c>
    </row>
    <row r="469" spans="1:3" x14ac:dyDescent="0.25">
      <c r="A469" s="1" t="s">
        <v>286</v>
      </c>
      <c r="B469" s="1" t="s">
        <v>966</v>
      </c>
      <c r="C469" s="2">
        <v>1033</v>
      </c>
    </row>
    <row r="470" spans="1:3" x14ac:dyDescent="0.25">
      <c r="A470" s="1" t="s">
        <v>287</v>
      </c>
      <c r="B470" s="1" t="s">
        <v>966</v>
      </c>
      <c r="C470" s="2">
        <v>878</v>
      </c>
    </row>
    <row r="471" spans="1:3" x14ac:dyDescent="0.25">
      <c r="A471" s="1" t="s">
        <v>288</v>
      </c>
      <c r="B471" s="1" t="s">
        <v>966</v>
      </c>
      <c r="C471" s="2">
        <v>1097</v>
      </c>
    </row>
    <row r="472" spans="1:3" x14ac:dyDescent="0.25">
      <c r="A472" s="1" t="s">
        <v>289</v>
      </c>
      <c r="B472" s="1" t="s">
        <v>966</v>
      </c>
      <c r="C472" s="2">
        <v>1316</v>
      </c>
    </row>
    <row r="473" spans="1:3" x14ac:dyDescent="0.25">
      <c r="A473" s="1" t="s">
        <v>290</v>
      </c>
      <c r="B473" s="1" t="s">
        <v>966</v>
      </c>
      <c r="C473" s="2">
        <v>1192</v>
      </c>
    </row>
    <row r="474" spans="1:3" x14ac:dyDescent="0.25">
      <c r="A474" s="1" t="s">
        <v>291</v>
      </c>
      <c r="B474" s="1" t="s">
        <v>966</v>
      </c>
      <c r="C474" s="2">
        <v>1489</v>
      </c>
    </row>
    <row r="475" spans="1:3" x14ac:dyDescent="0.25">
      <c r="A475" s="1" t="s">
        <v>292</v>
      </c>
      <c r="B475" s="1" t="s">
        <v>966</v>
      </c>
      <c r="C475" s="2">
        <v>1787</v>
      </c>
    </row>
    <row r="476" spans="1:3" x14ac:dyDescent="0.25">
      <c r="A476" s="1" t="s">
        <v>293</v>
      </c>
      <c r="B476" s="1" t="s">
        <v>966</v>
      </c>
      <c r="C476" s="2">
        <v>464</v>
      </c>
    </row>
    <row r="477" spans="1:3" x14ac:dyDescent="0.25">
      <c r="A477" s="1" t="s">
        <v>294</v>
      </c>
      <c r="B477" s="1" t="s">
        <v>966</v>
      </c>
      <c r="C477" s="2">
        <v>581</v>
      </c>
    </row>
    <row r="478" spans="1:3" x14ac:dyDescent="0.25">
      <c r="A478" s="1" t="s">
        <v>295</v>
      </c>
      <c r="B478" s="1" t="s">
        <v>966</v>
      </c>
      <c r="C478" s="2">
        <v>697</v>
      </c>
    </row>
    <row r="479" spans="1:3" x14ac:dyDescent="0.25">
      <c r="A479" s="1" t="s">
        <v>296</v>
      </c>
      <c r="B479" s="1" t="s">
        <v>966</v>
      </c>
      <c r="C479" s="2">
        <v>674</v>
      </c>
    </row>
    <row r="480" spans="1:3" x14ac:dyDescent="0.25">
      <c r="A480" s="1" t="s">
        <v>297</v>
      </c>
      <c r="B480" s="1" t="s">
        <v>966</v>
      </c>
      <c r="C480" s="2">
        <v>842</v>
      </c>
    </row>
    <row r="481" spans="1:3" x14ac:dyDescent="0.25">
      <c r="A481" s="1" t="s">
        <v>298</v>
      </c>
      <c r="B481" s="1" t="s">
        <v>966</v>
      </c>
      <c r="C481" s="2">
        <v>1010</v>
      </c>
    </row>
    <row r="482" spans="1:3" x14ac:dyDescent="0.25">
      <c r="A482" s="1" t="s">
        <v>299</v>
      </c>
      <c r="B482" s="1" t="s">
        <v>966</v>
      </c>
      <c r="C482" s="2">
        <v>809</v>
      </c>
    </row>
    <row r="483" spans="1:3" x14ac:dyDescent="0.25">
      <c r="A483" s="1" t="s">
        <v>300</v>
      </c>
      <c r="B483" s="1" t="s">
        <v>966</v>
      </c>
      <c r="C483" s="2">
        <v>1011</v>
      </c>
    </row>
    <row r="484" spans="1:3" x14ac:dyDescent="0.25">
      <c r="A484" s="1" t="s">
        <v>301</v>
      </c>
      <c r="B484" s="1" t="s">
        <v>966</v>
      </c>
      <c r="C484" s="2">
        <v>1213</v>
      </c>
    </row>
    <row r="485" spans="1:3" x14ac:dyDescent="0.25">
      <c r="A485" s="1" t="s">
        <v>302</v>
      </c>
      <c r="B485" s="1" t="s">
        <v>966</v>
      </c>
      <c r="C485" s="2">
        <v>1009</v>
      </c>
    </row>
    <row r="486" spans="1:3" x14ac:dyDescent="0.25">
      <c r="A486" s="1" t="s">
        <v>303</v>
      </c>
      <c r="B486" s="1" t="s">
        <v>966</v>
      </c>
      <c r="C486" s="2">
        <v>1262</v>
      </c>
    </row>
    <row r="487" spans="1:3" x14ac:dyDescent="0.25">
      <c r="A487" s="1" t="s">
        <v>304</v>
      </c>
      <c r="B487" s="1" t="s">
        <v>966</v>
      </c>
      <c r="C487" s="2">
        <v>1514</v>
      </c>
    </row>
    <row r="488" spans="1:3" x14ac:dyDescent="0.25">
      <c r="A488" s="1" t="s">
        <v>305</v>
      </c>
      <c r="B488" s="1" t="s">
        <v>966</v>
      </c>
      <c r="C488" s="2">
        <v>1277</v>
      </c>
    </row>
    <row r="489" spans="1:3" x14ac:dyDescent="0.25">
      <c r="A489" s="1" t="s">
        <v>306</v>
      </c>
      <c r="B489" s="1" t="s">
        <v>966</v>
      </c>
      <c r="C489" s="2">
        <v>1596</v>
      </c>
    </row>
    <row r="490" spans="1:3" x14ac:dyDescent="0.25">
      <c r="A490" s="1" t="s">
        <v>307</v>
      </c>
      <c r="B490" s="1" t="s">
        <v>966</v>
      </c>
      <c r="C490" s="2">
        <v>1915</v>
      </c>
    </row>
    <row r="491" spans="1:3" x14ac:dyDescent="0.25">
      <c r="A491" s="1" t="s">
        <v>308</v>
      </c>
      <c r="B491" s="1" t="s">
        <v>966</v>
      </c>
      <c r="C491" s="2">
        <v>497</v>
      </c>
    </row>
    <row r="492" spans="1:3" x14ac:dyDescent="0.25">
      <c r="A492" s="1" t="s">
        <v>309</v>
      </c>
      <c r="B492" s="1" t="s">
        <v>966</v>
      </c>
      <c r="C492" s="2">
        <v>621</v>
      </c>
    </row>
    <row r="493" spans="1:3" x14ac:dyDescent="0.25">
      <c r="A493" s="1" t="s">
        <v>310</v>
      </c>
      <c r="B493" s="1" t="s">
        <v>966</v>
      </c>
      <c r="C493" s="2">
        <v>745</v>
      </c>
    </row>
    <row r="494" spans="1:3" x14ac:dyDescent="0.25">
      <c r="A494" s="1" t="s">
        <v>311</v>
      </c>
      <c r="B494" s="1" t="s">
        <v>966</v>
      </c>
      <c r="C494" s="2">
        <v>602</v>
      </c>
    </row>
    <row r="495" spans="1:3" x14ac:dyDescent="0.25">
      <c r="A495" s="1" t="s">
        <v>312</v>
      </c>
      <c r="B495" s="1" t="s">
        <v>966</v>
      </c>
      <c r="C495" s="2">
        <v>752</v>
      </c>
    </row>
    <row r="496" spans="1:3" x14ac:dyDescent="0.25">
      <c r="A496" s="1" t="s">
        <v>313</v>
      </c>
      <c r="B496" s="1" t="s">
        <v>966</v>
      </c>
      <c r="C496" s="2">
        <v>903</v>
      </c>
    </row>
    <row r="497" spans="1:3" x14ac:dyDescent="0.25">
      <c r="A497" s="1" t="s">
        <v>314</v>
      </c>
      <c r="B497" s="1" t="s">
        <v>966</v>
      </c>
      <c r="C497" s="2">
        <v>676</v>
      </c>
    </row>
    <row r="498" spans="1:3" x14ac:dyDescent="0.25">
      <c r="A498" s="1" t="s">
        <v>315</v>
      </c>
      <c r="B498" s="1" t="s">
        <v>966</v>
      </c>
      <c r="C498" s="2">
        <v>845</v>
      </c>
    </row>
    <row r="499" spans="1:3" x14ac:dyDescent="0.25">
      <c r="A499" s="1" t="s">
        <v>316</v>
      </c>
      <c r="B499" s="1" t="s">
        <v>966</v>
      </c>
      <c r="C499" s="2">
        <v>1014</v>
      </c>
    </row>
    <row r="500" spans="1:3" x14ac:dyDescent="0.25">
      <c r="A500" s="1" t="s">
        <v>317</v>
      </c>
      <c r="B500" s="1" t="s">
        <v>966</v>
      </c>
      <c r="C500" s="2">
        <v>805</v>
      </c>
    </row>
    <row r="501" spans="1:3" x14ac:dyDescent="0.25">
      <c r="A501" s="1" t="s">
        <v>318</v>
      </c>
      <c r="B501" s="1" t="s">
        <v>966</v>
      </c>
      <c r="C501" s="2">
        <v>1007</v>
      </c>
    </row>
    <row r="502" spans="1:3" x14ac:dyDescent="0.25">
      <c r="A502" s="1" t="s">
        <v>319</v>
      </c>
      <c r="B502" s="1" t="s">
        <v>966</v>
      </c>
      <c r="C502" s="2">
        <v>1208</v>
      </c>
    </row>
    <row r="503" spans="1:3" x14ac:dyDescent="0.25">
      <c r="A503" s="1" t="s">
        <v>320</v>
      </c>
      <c r="B503" s="1" t="s">
        <v>966</v>
      </c>
      <c r="C503" s="2">
        <v>1025</v>
      </c>
    </row>
    <row r="504" spans="1:3" x14ac:dyDescent="0.25">
      <c r="A504" s="1" t="s">
        <v>321</v>
      </c>
      <c r="B504" s="1" t="s">
        <v>966</v>
      </c>
      <c r="C504" s="2">
        <v>1281</v>
      </c>
    </row>
    <row r="505" spans="1:3" x14ac:dyDescent="0.25">
      <c r="A505" s="1" t="s">
        <v>322</v>
      </c>
      <c r="B505" s="1" t="s">
        <v>966</v>
      </c>
      <c r="C505" s="2">
        <v>1537</v>
      </c>
    </row>
    <row r="506" spans="1:3" x14ac:dyDescent="0.25">
      <c r="A506" s="1" t="s">
        <v>323</v>
      </c>
      <c r="B506" s="1" t="s">
        <v>966</v>
      </c>
      <c r="C506" s="2">
        <v>1395</v>
      </c>
    </row>
    <row r="507" spans="1:3" x14ac:dyDescent="0.25">
      <c r="A507" s="1" t="s">
        <v>324</v>
      </c>
      <c r="B507" s="1" t="s">
        <v>966</v>
      </c>
      <c r="C507" s="2">
        <v>1744</v>
      </c>
    </row>
    <row r="508" spans="1:3" x14ac:dyDescent="0.25">
      <c r="A508" s="1" t="s">
        <v>325</v>
      </c>
      <c r="B508" s="1" t="s">
        <v>966</v>
      </c>
      <c r="C508" s="2">
        <v>2092</v>
      </c>
    </row>
    <row r="509" spans="1:3" x14ac:dyDescent="0.25">
      <c r="A509" s="1" t="s">
        <v>917</v>
      </c>
      <c r="B509" s="1" t="s">
        <v>966</v>
      </c>
      <c r="C509" s="2">
        <v>546</v>
      </c>
    </row>
    <row r="510" spans="1:3" x14ac:dyDescent="0.25">
      <c r="A510" s="1" t="s">
        <v>918</v>
      </c>
      <c r="B510" s="1" t="s">
        <v>966</v>
      </c>
      <c r="C510" s="2">
        <v>682</v>
      </c>
    </row>
    <row r="511" spans="1:3" x14ac:dyDescent="0.25">
      <c r="A511" s="1" t="s">
        <v>919</v>
      </c>
      <c r="B511" s="1" t="s">
        <v>966</v>
      </c>
      <c r="C511" s="2">
        <v>819</v>
      </c>
    </row>
    <row r="512" spans="1:3" x14ac:dyDescent="0.25">
      <c r="A512" s="1" t="s">
        <v>920</v>
      </c>
      <c r="B512" s="1" t="s">
        <v>966</v>
      </c>
      <c r="C512" s="2">
        <v>661</v>
      </c>
    </row>
    <row r="513" spans="1:3" x14ac:dyDescent="0.25">
      <c r="A513" s="1" t="s">
        <v>921</v>
      </c>
      <c r="B513" s="1" t="s">
        <v>966</v>
      </c>
      <c r="C513" s="2">
        <v>826</v>
      </c>
    </row>
    <row r="514" spans="1:3" x14ac:dyDescent="0.25">
      <c r="A514" s="1" t="s">
        <v>922</v>
      </c>
      <c r="B514" s="1" t="s">
        <v>966</v>
      </c>
      <c r="C514" s="2">
        <v>992</v>
      </c>
    </row>
    <row r="515" spans="1:3" x14ac:dyDescent="0.25">
      <c r="A515" s="1" t="s">
        <v>923</v>
      </c>
      <c r="B515" s="1" t="s">
        <v>966</v>
      </c>
      <c r="C515" s="2">
        <v>744</v>
      </c>
    </row>
    <row r="516" spans="1:3" x14ac:dyDescent="0.25">
      <c r="A516" s="1" t="s">
        <v>924</v>
      </c>
      <c r="B516" s="1" t="s">
        <v>966</v>
      </c>
      <c r="C516" s="2">
        <v>930</v>
      </c>
    </row>
    <row r="517" spans="1:3" x14ac:dyDescent="0.25">
      <c r="A517" s="1" t="s">
        <v>925</v>
      </c>
      <c r="B517" s="1" t="s">
        <v>966</v>
      </c>
      <c r="C517" s="2">
        <v>1116</v>
      </c>
    </row>
    <row r="518" spans="1:3" x14ac:dyDescent="0.25">
      <c r="A518" s="1" t="s">
        <v>926</v>
      </c>
      <c r="B518" s="1" t="s">
        <v>966</v>
      </c>
      <c r="C518" s="2">
        <v>882</v>
      </c>
    </row>
    <row r="519" spans="1:3" x14ac:dyDescent="0.25">
      <c r="A519" s="1" t="s">
        <v>927</v>
      </c>
      <c r="B519" s="1" t="s">
        <v>966</v>
      </c>
      <c r="C519" s="2">
        <v>1103</v>
      </c>
    </row>
    <row r="520" spans="1:3" x14ac:dyDescent="0.25">
      <c r="A520" s="1" t="s">
        <v>928</v>
      </c>
      <c r="B520" s="1" t="s">
        <v>966</v>
      </c>
      <c r="C520" s="2">
        <v>1323</v>
      </c>
    </row>
    <row r="521" spans="1:3" x14ac:dyDescent="0.25">
      <c r="A521" s="1" t="s">
        <v>929</v>
      </c>
      <c r="B521" s="1" t="s">
        <v>966</v>
      </c>
      <c r="C521" s="2">
        <v>1123</v>
      </c>
    </row>
    <row r="522" spans="1:3" x14ac:dyDescent="0.25">
      <c r="A522" s="1" t="s">
        <v>930</v>
      </c>
      <c r="B522" s="1" t="s">
        <v>966</v>
      </c>
      <c r="C522" s="2">
        <v>1403</v>
      </c>
    </row>
    <row r="523" spans="1:3" x14ac:dyDescent="0.25">
      <c r="A523" s="1" t="s">
        <v>931</v>
      </c>
      <c r="B523" s="1" t="s">
        <v>966</v>
      </c>
      <c r="C523" s="2">
        <v>1684</v>
      </c>
    </row>
    <row r="524" spans="1:3" x14ac:dyDescent="0.25">
      <c r="A524" s="1" t="s">
        <v>932</v>
      </c>
      <c r="B524" s="1" t="s">
        <v>966</v>
      </c>
      <c r="C524" s="2">
        <v>1529</v>
      </c>
    </row>
    <row r="525" spans="1:3" x14ac:dyDescent="0.25">
      <c r="A525" s="1" t="s">
        <v>933</v>
      </c>
      <c r="B525" s="1" t="s">
        <v>966</v>
      </c>
      <c r="C525" s="2">
        <v>1911</v>
      </c>
    </row>
    <row r="526" spans="1:3" x14ac:dyDescent="0.25">
      <c r="A526" s="1" t="s">
        <v>934</v>
      </c>
      <c r="B526" s="1" t="s">
        <v>966</v>
      </c>
      <c r="C526" s="2">
        <v>2293</v>
      </c>
    </row>
    <row r="527" spans="1:3" x14ac:dyDescent="0.25">
      <c r="A527" s="1" t="s">
        <v>260</v>
      </c>
      <c r="B527" s="1" t="s">
        <v>966</v>
      </c>
      <c r="C527" s="2">
        <v>658</v>
      </c>
    </row>
    <row r="528" spans="1:3" x14ac:dyDescent="0.25">
      <c r="A528" s="1" t="s">
        <v>261</v>
      </c>
      <c r="B528" s="1" t="s">
        <v>966</v>
      </c>
      <c r="C528" s="2">
        <v>823</v>
      </c>
    </row>
    <row r="529" spans="1:3" x14ac:dyDescent="0.25">
      <c r="A529" s="1" t="s">
        <v>262</v>
      </c>
      <c r="B529" s="1" t="s">
        <v>966</v>
      </c>
      <c r="C529" s="2">
        <v>988</v>
      </c>
    </row>
    <row r="530" spans="1:3" x14ac:dyDescent="0.25">
      <c r="A530" s="1" t="s">
        <v>263</v>
      </c>
      <c r="B530" s="1" t="s">
        <v>966</v>
      </c>
      <c r="C530" s="2">
        <v>949</v>
      </c>
    </row>
    <row r="531" spans="1:3" x14ac:dyDescent="0.25">
      <c r="A531" s="1" t="s">
        <v>264</v>
      </c>
      <c r="B531" s="1" t="s">
        <v>966</v>
      </c>
      <c r="C531" s="2">
        <v>1186</v>
      </c>
    </row>
    <row r="532" spans="1:3" x14ac:dyDescent="0.25">
      <c r="A532" s="1" t="s">
        <v>265</v>
      </c>
      <c r="B532" s="1" t="s">
        <v>966</v>
      </c>
      <c r="C532" s="2">
        <v>1423</v>
      </c>
    </row>
    <row r="533" spans="1:3" x14ac:dyDescent="0.25">
      <c r="A533" s="1" t="s">
        <v>266</v>
      </c>
      <c r="B533" s="1" t="s">
        <v>966</v>
      </c>
      <c r="C533" s="2">
        <v>1140</v>
      </c>
    </row>
    <row r="534" spans="1:3" x14ac:dyDescent="0.25">
      <c r="A534" s="1" t="s">
        <v>267</v>
      </c>
      <c r="B534" s="1" t="s">
        <v>966</v>
      </c>
      <c r="C534" s="2">
        <v>1425</v>
      </c>
    </row>
    <row r="535" spans="1:3" x14ac:dyDescent="0.25">
      <c r="A535" s="1" t="s">
        <v>268</v>
      </c>
      <c r="B535" s="1" t="s">
        <v>966</v>
      </c>
      <c r="C535" s="2">
        <v>1710</v>
      </c>
    </row>
    <row r="536" spans="1:3" x14ac:dyDescent="0.25">
      <c r="A536" s="1" t="s">
        <v>269</v>
      </c>
      <c r="B536" s="1" t="s">
        <v>966</v>
      </c>
      <c r="C536" s="2">
        <v>1415</v>
      </c>
    </row>
    <row r="537" spans="1:3" x14ac:dyDescent="0.25">
      <c r="A537" s="1" t="s">
        <v>270</v>
      </c>
      <c r="B537" s="1" t="s">
        <v>966</v>
      </c>
      <c r="C537" s="2">
        <v>1769</v>
      </c>
    </row>
    <row r="538" spans="1:3" x14ac:dyDescent="0.25">
      <c r="A538" s="1" t="s">
        <v>271</v>
      </c>
      <c r="B538" s="1" t="s">
        <v>966</v>
      </c>
      <c r="C538" s="2">
        <v>2122</v>
      </c>
    </row>
    <row r="539" spans="1:3" x14ac:dyDescent="0.25">
      <c r="A539" s="1" t="s">
        <v>272</v>
      </c>
      <c r="B539" s="1" t="s">
        <v>966</v>
      </c>
      <c r="C539" s="2">
        <v>1829</v>
      </c>
    </row>
    <row r="540" spans="1:3" x14ac:dyDescent="0.25">
      <c r="A540" s="1" t="s">
        <v>273</v>
      </c>
      <c r="B540" s="1" t="s">
        <v>966</v>
      </c>
      <c r="C540" s="2">
        <v>2286</v>
      </c>
    </row>
    <row r="541" spans="1:3" x14ac:dyDescent="0.25">
      <c r="A541" s="1" t="s">
        <v>274</v>
      </c>
      <c r="B541" s="1" t="s">
        <v>966</v>
      </c>
      <c r="C541" s="2">
        <v>2744</v>
      </c>
    </row>
    <row r="542" spans="1:3" x14ac:dyDescent="0.25">
      <c r="A542" s="1" t="s">
        <v>935</v>
      </c>
      <c r="B542" s="1" t="s">
        <v>966</v>
      </c>
      <c r="C542" s="2">
        <v>770</v>
      </c>
    </row>
    <row r="543" spans="1:3" x14ac:dyDescent="0.25">
      <c r="A543" s="1" t="s">
        <v>936</v>
      </c>
      <c r="B543" s="1" t="s">
        <v>966</v>
      </c>
      <c r="C543" s="2">
        <v>963</v>
      </c>
    </row>
    <row r="544" spans="1:3" x14ac:dyDescent="0.25">
      <c r="A544" s="1" t="s">
        <v>937</v>
      </c>
      <c r="B544" s="1" t="s">
        <v>966</v>
      </c>
      <c r="C544" s="2">
        <v>1156</v>
      </c>
    </row>
    <row r="545" spans="1:3" x14ac:dyDescent="0.25">
      <c r="A545" s="1" t="s">
        <v>938</v>
      </c>
      <c r="B545" s="1" t="s">
        <v>966</v>
      </c>
      <c r="C545" s="2">
        <v>1111</v>
      </c>
    </row>
    <row r="546" spans="1:3" x14ac:dyDescent="0.25">
      <c r="A546" s="1" t="s">
        <v>939</v>
      </c>
      <c r="B546" s="1" t="s">
        <v>966</v>
      </c>
      <c r="C546" s="2">
        <v>1389</v>
      </c>
    </row>
    <row r="547" spans="1:3" x14ac:dyDescent="0.25">
      <c r="A547" s="1" t="s">
        <v>940</v>
      </c>
      <c r="B547" s="1" t="s">
        <v>966</v>
      </c>
      <c r="C547" s="2">
        <v>1666</v>
      </c>
    </row>
    <row r="548" spans="1:3" x14ac:dyDescent="0.25">
      <c r="A548" s="1" t="s">
        <v>941</v>
      </c>
      <c r="B548" s="1" t="s">
        <v>966</v>
      </c>
      <c r="C548" s="2">
        <v>1333</v>
      </c>
    </row>
    <row r="549" spans="1:3" x14ac:dyDescent="0.25">
      <c r="A549" s="1" t="s">
        <v>942</v>
      </c>
      <c r="B549" s="1" t="s">
        <v>966</v>
      </c>
      <c r="C549" s="2">
        <v>1666</v>
      </c>
    </row>
    <row r="550" spans="1:3" x14ac:dyDescent="0.25">
      <c r="A550" s="1" t="s">
        <v>943</v>
      </c>
      <c r="B550" s="1" t="s">
        <v>966</v>
      </c>
      <c r="C550" s="2">
        <v>1999</v>
      </c>
    </row>
    <row r="551" spans="1:3" x14ac:dyDescent="0.25">
      <c r="A551" s="1" t="s">
        <v>944</v>
      </c>
      <c r="B551" s="1" t="s">
        <v>966</v>
      </c>
      <c r="C551" s="2">
        <v>1658</v>
      </c>
    </row>
    <row r="552" spans="1:3" x14ac:dyDescent="0.25">
      <c r="A552" s="1" t="s">
        <v>945</v>
      </c>
      <c r="B552" s="1" t="s">
        <v>966</v>
      </c>
      <c r="C552" s="2">
        <v>2073</v>
      </c>
    </row>
    <row r="553" spans="1:3" x14ac:dyDescent="0.25">
      <c r="A553" s="1" t="s">
        <v>946</v>
      </c>
      <c r="B553" s="1" t="s">
        <v>966</v>
      </c>
      <c r="C553" s="2">
        <v>2487</v>
      </c>
    </row>
    <row r="554" spans="1:3" x14ac:dyDescent="0.25">
      <c r="A554" s="1" t="s">
        <v>947</v>
      </c>
      <c r="B554" s="1" t="s">
        <v>966</v>
      </c>
      <c r="C554" s="2">
        <v>2153</v>
      </c>
    </row>
    <row r="555" spans="1:3" x14ac:dyDescent="0.25">
      <c r="A555" s="1" t="s">
        <v>948</v>
      </c>
      <c r="B555" s="1" t="s">
        <v>966</v>
      </c>
      <c r="C555" s="2">
        <v>2691</v>
      </c>
    </row>
    <row r="556" spans="1:3" x14ac:dyDescent="0.25">
      <c r="A556" s="1" t="s">
        <v>949</v>
      </c>
      <c r="B556" s="1" t="s">
        <v>966</v>
      </c>
      <c r="C556" s="2">
        <v>3229</v>
      </c>
    </row>
    <row r="557" spans="1:3" x14ac:dyDescent="0.25">
      <c r="A557" s="1" t="s">
        <v>380</v>
      </c>
      <c r="B557" s="1" t="s">
        <v>966</v>
      </c>
      <c r="C557" s="2">
        <v>485</v>
      </c>
    </row>
    <row r="558" spans="1:3" x14ac:dyDescent="0.25">
      <c r="A558" s="1" t="s">
        <v>381</v>
      </c>
      <c r="B558" s="1" t="s">
        <v>966</v>
      </c>
      <c r="C558" s="2">
        <v>606</v>
      </c>
    </row>
    <row r="559" spans="1:3" x14ac:dyDescent="0.25">
      <c r="A559" s="1" t="s">
        <v>382</v>
      </c>
      <c r="B559" s="1" t="s">
        <v>966</v>
      </c>
      <c r="C559" s="2">
        <v>727</v>
      </c>
    </row>
    <row r="560" spans="1:3" x14ac:dyDescent="0.25">
      <c r="A560" s="1" t="s">
        <v>383</v>
      </c>
      <c r="B560" s="1" t="s">
        <v>966</v>
      </c>
      <c r="C560" s="2">
        <v>588</v>
      </c>
    </row>
    <row r="561" spans="1:3" x14ac:dyDescent="0.25">
      <c r="A561" s="1" t="s">
        <v>384</v>
      </c>
      <c r="B561" s="1" t="s">
        <v>966</v>
      </c>
      <c r="C561" s="2">
        <v>735</v>
      </c>
    </row>
    <row r="562" spans="1:3" x14ac:dyDescent="0.25">
      <c r="A562" s="1" t="s">
        <v>385</v>
      </c>
      <c r="B562" s="1" t="s">
        <v>966</v>
      </c>
      <c r="C562" s="2">
        <v>882</v>
      </c>
    </row>
    <row r="563" spans="1:3" x14ac:dyDescent="0.25">
      <c r="A563" s="1" t="s">
        <v>386</v>
      </c>
      <c r="B563" s="1" t="s">
        <v>966</v>
      </c>
      <c r="C563" s="2">
        <v>661</v>
      </c>
    </row>
    <row r="564" spans="1:3" x14ac:dyDescent="0.25">
      <c r="A564" s="1" t="s">
        <v>387</v>
      </c>
      <c r="B564" s="1" t="s">
        <v>966</v>
      </c>
      <c r="C564" s="2">
        <v>826</v>
      </c>
    </row>
    <row r="565" spans="1:3" x14ac:dyDescent="0.25">
      <c r="A565" s="1" t="s">
        <v>388</v>
      </c>
      <c r="B565" s="1" t="s">
        <v>966</v>
      </c>
      <c r="C565" s="2">
        <v>992</v>
      </c>
    </row>
    <row r="566" spans="1:3" x14ac:dyDescent="0.25">
      <c r="A566" s="1" t="s">
        <v>389</v>
      </c>
      <c r="B566" s="1" t="s">
        <v>966</v>
      </c>
      <c r="C566" s="2">
        <v>787</v>
      </c>
    </row>
    <row r="567" spans="1:3" x14ac:dyDescent="0.25">
      <c r="A567" s="1" t="s">
        <v>390</v>
      </c>
      <c r="B567" s="1" t="s">
        <v>966</v>
      </c>
      <c r="C567" s="2">
        <v>983</v>
      </c>
    </row>
    <row r="568" spans="1:3" x14ac:dyDescent="0.25">
      <c r="A568" s="1" t="s">
        <v>391</v>
      </c>
      <c r="B568" s="1" t="s">
        <v>966</v>
      </c>
      <c r="C568" s="2">
        <v>1180</v>
      </c>
    </row>
    <row r="569" spans="1:3" x14ac:dyDescent="0.25">
      <c r="A569" s="1" t="s">
        <v>392</v>
      </c>
      <c r="B569" s="1" t="s">
        <v>966</v>
      </c>
      <c r="C569" s="2">
        <v>1001</v>
      </c>
    </row>
    <row r="570" spans="1:3" x14ac:dyDescent="0.25">
      <c r="A570" s="1" t="s">
        <v>393</v>
      </c>
      <c r="B570" s="1" t="s">
        <v>966</v>
      </c>
      <c r="C570" s="2">
        <v>1252</v>
      </c>
    </row>
    <row r="571" spans="1:3" x14ac:dyDescent="0.25">
      <c r="A571" s="1" t="s">
        <v>394</v>
      </c>
      <c r="B571" s="1" t="s">
        <v>966</v>
      </c>
      <c r="C571" s="2">
        <v>1502</v>
      </c>
    </row>
    <row r="572" spans="1:3" x14ac:dyDescent="0.25">
      <c r="A572" s="1" t="s">
        <v>395</v>
      </c>
      <c r="B572" s="1" t="s">
        <v>966</v>
      </c>
      <c r="C572" s="2">
        <v>1361</v>
      </c>
    </row>
    <row r="573" spans="1:3" x14ac:dyDescent="0.25">
      <c r="A573" s="1" t="s">
        <v>396</v>
      </c>
      <c r="B573" s="1" t="s">
        <v>966</v>
      </c>
      <c r="C573" s="2">
        <v>1701</v>
      </c>
    </row>
    <row r="574" spans="1:3" x14ac:dyDescent="0.25">
      <c r="A574" s="1" t="s">
        <v>397</v>
      </c>
      <c r="B574" s="1" t="s">
        <v>966</v>
      </c>
      <c r="C574" s="2">
        <v>2042</v>
      </c>
    </row>
    <row r="575" spans="1:3" x14ac:dyDescent="0.25">
      <c r="A575" s="1" t="s">
        <v>398</v>
      </c>
      <c r="B575" s="1" t="s">
        <v>966</v>
      </c>
      <c r="C575" s="2">
        <v>508</v>
      </c>
    </row>
    <row r="576" spans="1:3" x14ac:dyDescent="0.25">
      <c r="A576" s="1" t="s">
        <v>399</v>
      </c>
      <c r="B576" s="1" t="s">
        <v>966</v>
      </c>
      <c r="C576" s="2">
        <v>636</v>
      </c>
    </row>
    <row r="577" spans="1:3" x14ac:dyDescent="0.25">
      <c r="A577" s="1" t="s">
        <v>400</v>
      </c>
      <c r="B577" s="1" t="s">
        <v>966</v>
      </c>
      <c r="C577" s="2">
        <v>763</v>
      </c>
    </row>
    <row r="578" spans="1:3" x14ac:dyDescent="0.25">
      <c r="A578" s="1" t="s">
        <v>401</v>
      </c>
      <c r="B578" s="1" t="s">
        <v>966</v>
      </c>
      <c r="C578" s="2">
        <v>625</v>
      </c>
    </row>
    <row r="579" spans="1:3" x14ac:dyDescent="0.25">
      <c r="A579" s="1" t="s">
        <v>402</v>
      </c>
      <c r="B579" s="1" t="s">
        <v>966</v>
      </c>
      <c r="C579" s="2">
        <v>782</v>
      </c>
    </row>
    <row r="580" spans="1:3" x14ac:dyDescent="0.25">
      <c r="A580" s="1" t="s">
        <v>403</v>
      </c>
      <c r="B580" s="1" t="s">
        <v>966</v>
      </c>
      <c r="C580" s="2">
        <v>938</v>
      </c>
    </row>
    <row r="581" spans="1:3" x14ac:dyDescent="0.25">
      <c r="A581" s="1" t="s">
        <v>404</v>
      </c>
      <c r="B581" s="1" t="s">
        <v>966</v>
      </c>
      <c r="C581" s="2">
        <v>695</v>
      </c>
    </row>
    <row r="582" spans="1:3" x14ac:dyDescent="0.25">
      <c r="A582" s="1" t="s">
        <v>405</v>
      </c>
      <c r="B582" s="1" t="s">
        <v>966</v>
      </c>
      <c r="C582" s="2">
        <v>869</v>
      </c>
    </row>
    <row r="583" spans="1:3" x14ac:dyDescent="0.25">
      <c r="A583" s="1" t="s">
        <v>406</v>
      </c>
      <c r="B583" s="1" t="s">
        <v>966</v>
      </c>
      <c r="C583" s="2">
        <v>1042</v>
      </c>
    </row>
    <row r="584" spans="1:3" x14ac:dyDescent="0.25">
      <c r="A584" s="1" t="s">
        <v>407</v>
      </c>
      <c r="B584" s="1" t="s">
        <v>966</v>
      </c>
      <c r="C584" s="2">
        <v>824</v>
      </c>
    </row>
    <row r="585" spans="1:3" x14ac:dyDescent="0.25">
      <c r="A585" s="1" t="s">
        <v>408</v>
      </c>
      <c r="B585" s="1" t="s">
        <v>966</v>
      </c>
      <c r="C585" s="2">
        <v>1030</v>
      </c>
    </row>
    <row r="586" spans="1:3" x14ac:dyDescent="0.25">
      <c r="A586" s="1" t="s">
        <v>409</v>
      </c>
      <c r="B586" s="1" t="s">
        <v>966</v>
      </c>
      <c r="C586" s="2">
        <v>1236</v>
      </c>
    </row>
    <row r="587" spans="1:3" x14ac:dyDescent="0.25">
      <c r="A587" s="1" t="s">
        <v>410</v>
      </c>
      <c r="B587" s="1" t="s">
        <v>966</v>
      </c>
      <c r="C587" s="2">
        <v>1050</v>
      </c>
    </row>
    <row r="588" spans="1:3" x14ac:dyDescent="0.25">
      <c r="A588" s="1" t="s">
        <v>411</v>
      </c>
      <c r="B588" s="1" t="s">
        <v>966</v>
      </c>
      <c r="C588" s="2">
        <v>1313</v>
      </c>
    </row>
    <row r="589" spans="1:3" x14ac:dyDescent="0.25">
      <c r="A589" s="1" t="s">
        <v>412</v>
      </c>
      <c r="B589" s="1" t="s">
        <v>966</v>
      </c>
      <c r="C589" s="2">
        <v>1575</v>
      </c>
    </row>
    <row r="590" spans="1:3" x14ac:dyDescent="0.25">
      <c r="A590" s="1" t="s">
        <v>413</v>
      </c>
      <c r="B590" s="1" t="s">
        <v>966</v>
      </c>
      <c r="C590" s="2">
        <v>1429</v>
      </c>
    </row>
    <row r="591" spans="1:3" x14ac:dyDescent="0.25">
      <c r="A591" s="1" t="s">
        <v>414</v>
      </c>
      <c r="B591" s="1" t="s">
        <v>966</v>
      </c>
      <c r="C591" s="2">
        <v>1786</v>
      </c>
    </row>
    <row r="592" spans="1:3" x14ac:dyDescent="0.25">
      <c r="A592" s="1" t="s">
        <v>415</v>
      </c>
      <c r="B592" s="1" t="s">
        <v>966</v>
      </c>
      <c r="C592" s="2">
        <v>2143</v>
      </c>
    </row>
    <row r="593" spans="1:3" x14ac:dyDescent="0.25">
      <c r="A593" s="1" t="s">
        <v>416</v>
      </c>
      <c r="B593" s="1" t="s">
        <v>966</v>
      </c>
      <c r="C593" s="2">
        <v>522</v>
      </c>
    </row>
    <row r="594" spans="1:3" x14ac:dyDescent="0.25">
      <c r="A594" s="1" t="s">
        <v>417</v>
      </c>
      <c r="B594" s="1" t="s">
        <v>966</v>
      </c>
      <c r="C594" s="2">
        <v>653</v>
      </c>
    </row>
    <row r="595" spans="1:3" x14ac:dyDescent="0.25">
      <c r="A595" s="1" t="s">
        <v>418</v>
      </c>
      <c r="B595" s="1" t="s">
        <v>966</v>
      </c>
      <c r="C595" s="2">
        <v>783</v>
      </c>
    </row>
    <row r="596" spans="1:3" x14ac:dyDescent="0.25">
      <c r="A596" s="1" t="s">
        <v>419</v>
      </c>
      <c r="B596" s="1" t="s">
        <v>966</v>
      </c>
      <c r="C596" s="2">
        <v>642</v>
      </c>
    </row>
    <row r="597" spans="1:3" x14ac:dyDescent="0.25">
      <c r="A597" s="1" t="s">
        <v>420</v>
      </c>
      <c r="B597" s="1" t="s">
        <v>966</v>
      </c>
      <c r="C597" s="2">
        <v>803</v>
      </c>
    </row>
    <row r="598" spans="1:3" x14ac:dyDescent="0.25">
      <c r="A598" s="1" t="s">
        <v>421</v>
      </c>
      <c r="B598" s="1" t="s">
        <v>966</v>
      </c>
      <c r="C598" s="2">
        <v>964</v>
      </c>
    </row>
    <row r="599" spans="1:3" x14ac:dyDescent="0.25">
      <c r="A599" s="1" t="s">
        <v>422</v>
      </c>
      <c r="B599" s="1" t="s">
        <v>966</v>
      </c>
      <c r="C599" s="2">
        <v>710</v>
      </c>
    </row>
    <row r="600" spans="1:3" x14ac:dyDescent="0.25">
      <c r="A600" s="1" t="s">
        <v>423</v>
      </c>
      <c r="B600" s="1" t="s">
        <v>966</v>
      </c>
      <c r="C600" s="2">
        <v>888</v>
      </c>
    </row>
    <row r="601" spans="1:3" x14ac:dyDescent="0.25">
      <c r="A601" s="1" t="s">
        <v>424</v>
      </c>
      <c r="B601" s="1" t="s">
        <v>966</v>
      </c>
      <c r="C601" s="2">
        <v>1065</v>
      </c>
    </row>
    <row r="602" spans="1:3" x14ac:dyDescent="0.25">
      <c r="A602" s="1" t="s">
        <v>425</v>
      </c>
      <c r="B602" s="1" t="s">
        <v>966</v>
      </c>
      <c r="C602" s="2">
        <v>845</v>
      </c>
    </row>
    <row r="603" spans="1:3" x14ac:dyDescent="0.25">
      <c r="A603" s="1" t="s">
        <v>426</v>
      </c>
      <c r="B603" s="1" t="s">
        <v>966</v>
      </c>
      <c r="C603" s="2">
        <v>1056</v>
      </c>
    </row>
    <row r="604" spans="1:3" x14ac:dyDescent="0.25">
      <c r="A604" s="1" t="s">
        <v>427</v>
      </c>
      <c r="B604" s="1" t="s">
        <v>966</v>
      </c>
      <c r="C604" s="2">
        <v>1267</v>
      </c>
    </row>
    <row r="605" spans="1:3" x14ac:dyDescent="0.25">
      <c r="A605" s="1" t="s">
        <v>428</v>
      </c>
      <c r="B605" s="1" t="s">
        <v>966</v>
      </c>
      <c r="C605" s="2">
        <v>1074</v>
      </c>
    </row>
    <row r="606" spans="1:3" x14ac:dyDescent="0.25">
      <c r="A606" s="1" t="s">
        <v>429</v>
      </c>
      <c r="B606" s="1" t="s">
        <v>966</v>
      </c>
      <c r="C606" s="2">
        <v>1342</v>
      </c>
    </row>
    <row r="607" spans="1:3" x14ac:dyDescent="0.25">
      <c r="A607" s="1" t="s">
        <v>430</v>
      </c>
      <c r="B607" s="1" t="s">
        <v>966</v>
      </c>
      <c r="C607" s="2">
        <v>1610</v>
      </c>
    </row>
    <row r="608" spans="1:3" x14ac:dyDescent="0.25">
      <c r="A608" s="1" t="s">
        <v>431</v>
      </c>
      <c r="B608" s="1" t="s">
        <v>966</v>
      </c>
      <c r="C608" s="2">
        <v>1463</v>
      </c>
    </row>
    <row r="609" spans="1:3" x14ac:dyDescent="0.25">
      <c r="A609" s="1" t="s">
        <v>432</v>
      </c>
      <c r="B609" s="1" t="s">
        <v>966</v>
      </c>
      <c r="C609" s="2">
        <v>1828</v>
      </c>
    </row>
    <row r="610" spans="1:3" x14ac:dyDescent="0.25">
      <c r="A610" s="1" t="s">
        <v>433</v>
      </c>
      <c r="B610" s="1" t="s">
        <v>966</v>
      </c>
      <c r="C610" s="2">
        <v>2194</v>
      </c>
    </row>
    <row r="611" spans="1:3" x14ac:dyDescent="0.25">
      <c r="A611" s="1" t="s">
        <v>434</v>
      </c>
      <c r="B611" s="1" t="s">
        <v>966</v>
      </c>
      <c r="C611" s="2">
        <v>557</v>
      </c>
    </row>
    <row r="612" spans="1:3" x14ac:dyDescent="0.25">
      <c r="A612" s="1" t="s">
        <v>435</v>
      </c>
      <c r="B612" s="1" t="s">
        <v>966</v>
      </c>
      <c r="C612" s="2">
        <v>697</v>
      </c>
    </row>
    <row r="613" spans="1:3" x14ac:dyDescent="0.25">
      <c r="A613" s="1" t="s">
        <v>436</v>
      </c>
      <c r="B613" s="1" t="s">
        <v>966</v>
      </c>
      <c r="C613" s="2">
        <v>836</v>
      </c>
    </row>
    <row r="614" spans="1:3" x14ac:dyDescent="0.25">
      <c r="A614" s="1" t="s">
        <v>437</v>
      </c>
      <c r="B614" s="1" t="s">
        <v>966</v>
      </c>
      <c r="C614" s="2">
        <v>675</v>
      </c>
    </row>
    <row r="615" spans="1:3" x14ac:dyDescent="0.25">
      <c r="A615" s="1" t="s">
        <v>438</v>
      </c>
      <c r="B615" s="1" t="s">
        <v>966</v>
      </c>
      <c r="C615" s="2">
        <v>843</v>
      </c>
    </row>
    <row r="616" spans="1:3" x14ac:dyDescent="0.25">
      <c r="A616" s="1" t="s">
        <v>439</v>
      </c>
      <c r="B616" s="1" t="s">
        <v>966</v>
      </c>
      <c r="C616" s="2">
        <v>1012</v>
      </c>
    </row>
    <row r="617" spans="1:3" x14ac:dyDescent="0.25">
      <c r="A617" s="1" t="s">
        <v>440</v>
      </c>
      <c r="B617" s="1" t="s">
        <v>966</v>
      </c>
      <c r="C617" s="2">
        <v>759</v>
      </c>
    </row>
    <row r="618" spans="1:3" x14ac:dyDescent="0.25">
      <c r="A618" s="1" t="s">
        <v>441</v>
      </c>
      <c r="B618" s="1" t="s">
        <v>966</v>
      </c>
      <c r="C618" s="2">
        <v>949</v>
      </c>
    </row>
    <row r="619" spans="1:3" x14ac:dyDescent="0.25">
      <c r="A619" s="1" t="s">
        <v>442</v>
      </c>
      <c r="B619" s="1" t="s">
        <v>966</v>
      </c>
      <c r="C619" s="2">
        <v>1139</v>
      </c>
    </row>
    <row r="620" spans="1:3" x14ac:dyDescent="0.25">
      <c r="A620" s="1" t="s">
        <v>443</v>
      </c>
      <c r="B620" s="1" t="s">
        <v>966</v>
      </c>
      <c r="C620" s="2">
        <v>903</v>
      </c>
    </row>
    <row r="621" spans="1:3" x14ac:dyDescent="0.25">
      <c r="A621" s="1" t="s">
        <v>444</v>
      </c>
      <c r="B621" s="1" t="s">
        <v>966</v>
      </c>
      <c r="C621" s="2">
        <v>1129</v>
      </c>
    </row>
    <row r="622" spans="1:3" x14ac:dyDescent="0.25">
      <c r="A622" s="1" t="s">
        <v>445</v>
      </c>
      <c r="B622" s="1" t="s">
        <v>966</v>
      </c>
      <c r="C622" s="2">
        <v>1355</v>
      </c>
    </row>
    <row r="623" spans="1:3" x14ac:dyDescent="0.25">
      <c r="A623" s="1" t="s">
        <v>446</v>
      </c>
      <c r="B623" s="1" t="s">
        <v>966</v>
      </c>
      <c r="C623" s="2">
        <v>1148</v>
      </c>
    </row>
    <row r="624" spans="1:3" x14ac:dyDescent="0.25">
      <c r="A624" s="1" t="s">
        <v>447</v>
      </c>
      <c r="B624" s="1" t="s">
        <v>966</v>
      </c>
      <c r="C624" s="2">
        <v>1435</v>
      </c>
    </row>
    <row r="625" spans="1:3" x14ac:dyDescent="0.25">
      <c r="A625" s="1" t="s">
        <v>448</v>
      </c>
      <c r="B625" s="1" t="s">
        <v>966</v>
      </c>
      <c r="C625" s="2">
        <v>1722</v>
      </c>
    </row>
    <row r="626" spans="1:3" x14ac:dyDescent="0.25">
      <c r="A626" s="1" t="s">
        <v>449</v>
      </c>
      <c r="B626" s="1" t="s">
        <v>966</v>
      </c>
      <c r="C626" s="2">
        <v>1563</v>
      </c>
    </row>
    <row r="627" spans="1:3" x14ac:dyDescent="0.25">
      <c r="A627" s="1" t="s">
        <v>450</v>
      </c>
      <c r="B627" s="1" t="s">
        <v>966</v>
      </c>
      <c r="C627" s="2">
        <v>1953</v>
      </c>
    </row>
    <row r="628" spans="1:3" x14ac:dyDescent="0.25">
      <c r="A628" s="1" t="s">
        <v>451</v>
      </c>
      <c r="B628" s="1" t="s">
        <v>966</v>
      </c>
      <c r="C628" s="2">
        <v>2344</v>
      </c>
    </row>
    <row r="629" spans="1:3" x14ac:dyDescent="0.25">
      <c r="A629" s="1" t="s">
        <v>326</v>
      </c>
      <c r="B629" s="1" t="s">
        <v>966</v>
      </c>
      <c r="C629" s="2">
        <v>605</v>
      </c>
    </row>
    <row r="630" spans="1:3" x14ac:dyDescent="0.25">
      <c r="A630" s="1" t="s">
        <v>327</v>
      </c>
      <c r="B630" s="1" t="s">
        <v>966</v>
      </c>
      <c r="C630" s="2">
        <v>756</v>
      </c>
    </row>
    <row r="631" spans="1:3" x14ac:dyDescent="0.25">
      <c r="A631" s="1" t="s">
        <v>328</v>
      </c>
      <c r="B631" s="1" t="s">
        <v>966</v>
      </c>
      <c r="C631" s="2">
        <v>908</v>
      </c>
    </row>
    <row r="632" spans="1:3" x14ac:dyDescent="0.25">
      <c r="A632" s="1" t="s">
        <v>329</v>
      </c>
      <c r="B632" s="1" t="s">
        <v>966</v>
      </c>
      <c r="C632" s="2">
        <v>734</v>
      </c>
    </row>
    <row r="633" spans="1:3" x14ac:dyDescent="0.25">
      <c r="A633" s="1" t="s">
        <v>330</v>
      </c>
      <c r="B633" s="1" t="s">
        <v>966</v>
      </c>
      <c r="C633" s="2">
        <v>917</v>
      </c>
    </row>
    <row r="634" spans="1:3" x14ac:dyDescent="0.25">
      <c r="A634" s="1" t="s">
        <v>331</v>
      </c>
      <c r="B634" s="1" t="s">
        <v>966</v>
      </c>
      <c r="C634" s="2">
        <v>1101</v>
      </c>
    </row>
    <row r="635" spans="1:3" x14ac:dyDescent="0.25">
      <c r="A635" s="1" t="s">
        <v>332</v>
      </c>
      <c r="B635" s="1" t="s">
        <v>966</v>
      </c>
      <c r="C635" s="2">
        <v>825</v>
      </c>
    </row>
    <row r="636" spans="1:3" x14ac:dyDescent="0.25">
      <c r="A636" s="1" t="s">
        <v>333</v>
      </c>
      <c r="B636" s="1" t="s">
        <v>966</v>
      </c>
      <c r="C636" s="2">
        <v>1031</v>
      </c>
    </row>
    <row r="637" spans="1:3" x14ac:dyDescent="0.25">
      <c r="A637" s="1" t="s">
        <v>334</v>
      </c>
      <c r="B637" s="1" t="s">
        <v>966</v>
      </c>
      <c r="C637" s="2">
        <v>1237</v>
      </c>
    </row>
    <row r="638" spans="1:3" x14ac:dyDescent="0.25">
      <c r="A638" s="1" t="s">
        <v>335</v>
      </c>
      <c r="B638" s="1" t="s">
        <v>966</v>
      </c>
      <c r="C638" s="2">
        <v>980</v>
      </c>
    </row>
    <row r="639" spans="1:3" x14ac:dyDescent="0.25">
      <c r="A639" s="1" t="s">
        <v>336</v>
      </c>
      <c r="B639" s="1" t="s">
        <v>966</v>
      </c>
      <c r="C639" s="2">
        <v>1225</v>
      </c>
    </row>
    <row r="640" spans="1:3" x14ac:dyDescent="0.25">
      <c r="A640" s="1" t="s">
        <v>337</v>
      </c>
      <c r="B640" s="1" t="s">
        <v>966</v>
      </c>
      <c r="C640" s="2">
        <v>1470</v>
      </c>
    </row>
    <row r="641" spans="1:3" x14ac:dyDescent="0.25">
      <c r="A641" s="1" t="s">
        <v>338</v>
      </c>
      <c r="B641" s="1" t="s">
        <v>966</v>
      </c>
      <c r="C641" s="2">
        <v>1246</v>
      </c>
    </row>
    <row r="642" spans="1:3" x14ac:dyDescent="0.25">
      <c r="A642" s="1" t="s">
        <v>339</v>
      </c>
      <c r="B642" s="1" t="s">
        <v>966</v>
      </c>
      <c r="C642" s="2">
        <v>1558</v>
      </c>
    </row>
    <row r="643" spans="1:3" x14ac:dyDescent="0.25">
      <c r="A643" s="1" t="s">
        <v>340</v>
      </c>
      <c r="B643" s="1" t="s">
        <v>966</v>
      </c>
      <c r="C643" s="2">
        <v>1869</v>
      </c>
    </row>
    <row r="644" spans="1:3" x14ac:dyDescent="0.25">
      <c r="A644" s="1" t="s">
        <v>341</v>
      </c>
      <c r="B644" s="1" t="s">
        <v>966</v>
      </c>
      <c r="C644" s="2">
        <v>1698</v>
      </c>
    </row>
    <row r="645" spans="1:3" x14ac:dyDescent="0.25">
      <c r="A645" s="1" t="s">
        <v>342</v>
      </c>
      <c r="B645" s="1" t="s">
        <v>966</v>
      </c>
      <c r="C645" s="2">
        <v>2123</v>
      </c>
    </row>
    <row r="646" spans="1:3" x14ac:dyDescent="0.25">
      <c r="A646" s="1" t="s">
        <v>343</v>
      </c>
      <c r="B646" s="1" t="s">
        <v>966</v>
      </c>
      <c r="C646" s="2">
        <v>2547</v>
      </c>
    </row>
    <row r="647" spans="1:3" ht="14.25" customHeight="1" x14ac:dyDescent="0.25">
      <c r="A647" s="1" t="s">
        <v>344</v>
      </c>
      <c r="B647" s="1" t="s">
        <v>966</v>
      </c>
      <c r="C647" s="2">
        <v>725</v>
      </c>
    </row>
    <row r="648" spans="1:3" x14ac:dyDescent="0.25">
      <c r="A648" s="1" t="s">
        <v>345</v>
      </c>
      <c r="B648" s="1" t="s">
        <v>966</v>
      </c>
      <c r="C648" s="2">
        <v>907</v>
      </c>
    </row>
    <row r="649" spans="1:3" x14ac:dyDescent="0.25">
      <c r="A649" s="1" t="s">
        <v>346</v>
      </c>
      <c r="B649" s="1" t="s">
        <v>966</v>
      </c>
      <c r="C649" s="2">
        <v>1088</v>
      </c>
    </row>
    <row r="650" spans="1:3" x14ac:dyDescent="0.25">
      <c r="A650" s="1" t="s">
        <v>347</v>
      </c>
      <c r="B650" s="1" t="s">
        <v>966</v>
      </c>
      <c r="C650" s="2">
        <v>880</v>
      </c>
    </row>
    <row r="651" spans="1:3" x14ac:dyDescent="0.25">
      <c r="A651" s="1" t="s">
        <v>348</v>
      </c>
      <c r="B651" s="1" t="s">
        <v>966</v>
      </c>
      <c r="C651" s="2">
        <v>1100</v>
      </c>
    </row>
    <row r="652" spans="1:3" x14ac:dyDescent="0.25">
      <c r="A652" s="1" t="s">
        <v>349</v>
      </c>
      <c r="B652" s="1" t="s">
        <v>966</v>
      </c>
      <c r="C652" s="2">
        <v>1319</v>
      </c>
    </row>
    <row r="653" spans="1:3" x14ac:dyDescent="0.25">
      <c r="A653" s="1" t="s">
        <v>350</v>
      </c>
      <c r="B653" s="1" t="s">
        <v>966</v>
      </c>
      <c r="C653" s="2">
        <v>990</v>
      </c>
    </row>
    <row r="654" spans="1:3" x14ac:dyDescent="0.25">
      <c r="A654" s="1" t="s">
        <v>351</v>
      </c>
      <c r="B654" s="1" t="s">
        <v>966</v>
      </c>
      <c r="C654" s="2">
        <v>1237</v>
      </c>
    </row>
    <row r="655" spans="1:3" x14ac:dyDescent="0.25">
      <c r="A655" s="1" t="s">
        <v>352</v>
      </c>
      <c r="B655" s="1" t="s">
        <v>966</v>
      </c>
      <c r="C655" s="2">
        <v>1485</v>
      </c>
    </row>
    <row r="656" spans="1:3" x14ac:dyDescent="0.25">
      <c r="A656" s="1" t="s">
        <v>353</v>
      </c>
      <c r="B656" s="1" t="s">
        <v>966</v>
      </c>
      <c r="C656" s="2">
        <v>1174</v>
      </c>
    </row>
    <row r="657" spans="1:3" x14ac:dyDescent="0.25">
      <c r="A657" s="1" t="s">
        <v>354</v>
      </c>
      <c r="B657" s="1" t="s">
        <v>966</v>
      </c>
      <c r="C657" s="2">
        <v>1468</v>
      </c>
    </row>
    <row r="658" spans="1:3" x14ac:dyDescent="0.25">
      <c r="A658" s="1" t="s">
        <v>355</v>
      </c>
      <c r="B658" s="1" t="s">
        <v>966</v>
      </c>
      <c r="C658" s="2">
        <v>1761</v>
      </c>
    </row>
    <row r="659" spans="1:3" x14ac:dyDescent="0.25">
      <c r="A659" s="1" t="s">
        <v>356</v>
      </c>
      <c r="B659" s="1" t="s">
        <v>966</v>
      </c>
      <c r="C659" s="2">
        <v>1494</v>
      </c>
    </row>
    <row r="660" spans="1:3" x14ac:dyDescent="0.25">
      <c r="A660" s="1" t="s">
        <v>357</v>
      </c>
      <c r="B660" s="1" t="s">
        <v>966</v>
      </c>
      <c r="C660" s="2">
        <v>1867</v>
      </c>
    </row>
    <row r="661" spans="1:3" x14ac:dyDescent="0.25">
      <c r="A661" s="1" t="s">
        <v>358</v>
      </c>
      <c r="B661" s="1" t="s">
        <v>966</v>
      </c>
      <c r="C661" s="2">
        <v>2240</v>
      </c>
    </row>
    <row r="662" spans="1:3" x14ac:dyDescent="0.25">
      <c r="A662" s="1" t="s">
        <v>359</v>
      </c>
      <c r="B662" s="1" t="s">
        <v>966</v>
      </c>
      <c r="C662" s="2">
        <v>2036</v>
      </c>
    </row>
    <row r="663" spans="1:3" x14ac:dyDescent="0.25">
      <c r="A663" s="1" t="s">
        <v>360</v>
      </c>
      <c r="B663" s="1" t="s">
        <v>966</v>
      </c>
      <c r="C663" s="2">
        <v>2544</v>
      </c>
    </row>
    <row r="664" spans="1:3" x14ac:dyDescent="0.25">
      <c r="A664" s="1" t="s">
        <v>361</v>
      </c>
      <c r="B664" s="1" t="s">
        <v>966</v>
      </c>
      <c r="C664" s="2">
        <v>3053</v>
      </c>
    </row>
    <row r="665" spans="1:3" x14ac:dyDescent="0.25">
      <c r="A665" s="1" t="s">
        <v>362</v>
      </c>
      <c r="B665" s="1" t="s">
        <v>966</v>
      </c>
      <c r="C665" s="2">
        <v>846</v>
      </c>
    </row>
    <row r="666" spans="1:3" x14ac:dyDescent="0.25">
      <c r="A666" s="1" t="s">
        <v>363</v>
      </c>
      <c r="B666" s="1" t="s">
        <v>966</v>
      </c>
      <c r="C666" s="2">
        <v>1057</v>
      </c>
    </row>
    <row r="667" spans="1:3" x14ac:dyDescent="0.25">
      <c r="A667" s="1" t="s">
        <v>364</v>
      </c>
      <c r="B667" s="1" t="s">
        <v>966</v>
      </c>
      <c r="C667" s="2">
        <v>1268</v>
      </c>
    </row>
    <row r="668" spans="1:3" x14ac:dyDescent="0.25">
      <c r="A668" s="1" t="s">
        <v>365</v>
      </c>
      <c r="B668" s="1" t="s">
        <v>966</v>
      </c>
      <c r="C668" s="2">
        <v>1025</v>
      </c>
    </row>
    <row r="669" spans="1:3" x14ac:dyDescent="0.25">
      <c r="A669" s="1" t="s">
        <v>366</v>
      </c>
      <c r="B669" s="1" t="s">
        <v>966</v>
      </c>
      <c r="C669" s="2">
        <v>1282</v>
      </c>
    </row>
    <row r="670" spans="1:3" x14ac:dyDescent="0.25">
      <c r="A670" s="1" t="s">
        <v>367</v>
      </c>
      <c r="B670" s="1" t="s">
        <v>966</v>
      </c>
      <c r="C670" s="2">
        <v>1538</v>
      </c>
    </row>
    <row r="671" spans="1:3" x14ac:dyDescent="0.25">
      <c r="A671" s="1" t="s">
        <v>368</v>
      </c>
      <c r="B671" s="1" t="s">
        <v>966</v>
      </c>
      <c r="C671" s="2">
        <v>1154</v>
      </c>
    </row>
    <row r="672" spans="1:3" x14ac:dyDescent="0.25">
      <c r="A672" s="1" t="s">
        <v>369</v>
      </c>
      <c r="B672" s="1" t="s">
        <v>966</v>
      </c>
      <c r="C672" s="2">
        <v>1443</v>
      </c>
    </row>
    <row r="673" spans="1:3" x14ac:dyDescent="0.25">
      <c r="A673" s="1" t="s">
        <v>370</v>
      </c>
      <c r="B673" s="1" t="s">
        <v>966</v>
      </c>
      <c r="C673" s="2">
        <v>1731</v>
      </c>
    </row>
    <row r="674" spans="1:3" x14ac:dyDescent="0.25">
      <c r="A674" s="1" t="s">
        <v>371</v>
      </c>
      <c r="B674" s="1" t="s">
        <v>966</v>
      </c>
      <c r="C674" s="2">
        <v>1368</v>
      </c>
    </row>
    <row r="675" spans="1:3" x14ac:dyDescent="0.25">
      <c r="A675" s="1" t="s">
        <v>372</v>
      </c>
      <c r="B675" s="1" t="s">
        <v>966</v>
      </c>
      <c r="C675" s="2">
        <v>1710</v>
      </c>
    </row>
    <row r="676" spans="1:3" x14ac:dyDescent="0.25">
      <c r="A676" s="1" t="s">
        <v>373</v>
      </c>
      <c r="B676" s="1" t="s">
        <v>966</v>
      </c>
      <c r="C676" s="2">
        <v>2051</v>
      </c>
    </row>
    <row r="677" spans="1:3" x14ac:dyDescent="0.25">
      <c r="A677" s="1" t="s">
        <v>374</v>
      </c>
      <c r="B677" s="1" t="s">
        <v>966</v>
      </c>
      <c r="C677" s="2">
        <v>1739</v>
      </c>
    </row>
    <row r="678" spans="1:3" x14ac:dyDescent="0.25">
      <c r="A678" s="1" t="s">
        <v>375</v>
      </c>
      <c r="B678" s="1" t="s">
        <v>966</v>
      </c>
      <c r="C678" s="2">
        <v>2173</v>
      </c>
    </row>
    <row r="679" spans="1:3" x14ac:dyDescent="0.25">
      <c r="A679" s="1" t="s">
        <v>376</v>
      </c>
      <c r="B679" s="1" t="s">
        <v>966</v>
      </c>
      <c r="C679" s="2">
        <v>2608</v>
      </c>
    </row>
    <row r="680" spans="1:3" x14ac:dyDescent="0.25">
      <c r="A680" s="1" t="s">
        <v>377</v>
      </c>
      <c r="B680" s="1" t="s">
        <v>966</v>
      </c>
      <c r="C680" s="2">
        <v>2373</v>
      </c>
    </row>
    <row r="681" spans="1:3" x14ac:dyDescent="0.25">
      <c r="A681" s="1" t="s">
        <v>378</v>
      </c>
      <c r="B681" s="1" t="s">
        <v>966</v>
      </c>
      <c r="C681" s="2">
        <v>2966</v>
      </c>
    </row>
    <row r="682" spans="1:3" x14ac:dyDescent="0.25">
      <c r="A682" s="1" t="s">
        <v>379</v>
      </c>
      <c r="B682" s="1" t="s">
        <v>966</v>
      </c>
      <c r="C682" s="2">
        <v>3559</v>
      </c>
    </row>
    <row r="683" spans="1:3" x14ac:dyDescent="0.25">
      <c r="A683" s="1" t="s">
        <v>500</v>
      </c>
      <c r="B683" s="1" t="s">
        <v>966</v>
      </c>
      <c r="C683" s="2">
        <v>605</v>
      </c>
    </row>
    <row r="684" spans="1:3" x14ac:dyDescent="0.25">
      <c r="A684" s="1" t="s">
        <v>501</v>
      </c>
      <c r="B684" s="1" t="s">
        <v>966</v>
      </c>
      <c r="C684" s="2">
        <v>756</v>
      </c>
    </row>
    <row r="685" spans="1:3" x14ac:dyDescent="0.25">
      <c r="A685" s="1" t="s">
        <v>502</v>
      </c>
      <c r="B685" s="1" t="s">
        <v>966</v>
      </c>
      <c r="C685" s="2">
        <v>908</v>
      </c>
    </row>
    <row r="686" spans="1:3" x14ac:dyDescent="0.25">
      <c r="A686" s="1" t="s">
        <v>503</v>
      </c>
      <c r="B686" s="1" t="s">
        <v>966</v>
      </c>
      <c r="C686" s="2">
        <v>734</v>
      </c>
    </row>
    <row r="687" spans="1:3" x14ac:dyDescent="0.25">
      <c r="A687" s="1" t="s">
        <v>504</v>
      </c>
      <c r="B687" s="1" t="s">
        <v>966</v>
      </c>
      <c r="C687" s="2">
        <v>917</v>
      </c>
    </row>
    <row r="688" spans="1:3" x14ac:dyDescent="0.25">
      <c r="A688" s="1" t="s">
        <v>505</v>
      </c>
      <c r="B688" s="1" t="s">
        <v>966</v>
      </c>
      <c r="C688" s="2">
        <v>1101</v>
      </c>
    </row>
    <row r="689" spans="1:3" x14ac:dyDescent="0.25">
      <c r="A689" s="1" t="s">
        <v>506</v>
      </c>
      <c r="B689" s="1" t="s">
        <v>966</v>
      </c>
      <c r="C689" s="2">
        <v>825</v>
      </c>
    </row>
    <row r="690" spans="1:3" x14ac:dyDescent="0.25">
      <c r="A690" s="1" t="s">
        <v>507</v>
      </c>
      <c r="B690" s="1" t="s">
        <v>966</v>
      </c>
      <c r="C690" s="2">
        <v>1032</v>
      </c>
    </row>
    <row r="691" spans="1:3" x14ac:dyDescent="0.25">
      <c r="A691" s="1" t="s">
        <v>508</v>
      </c>
      <c r="B691" s="1" t="s">
        <v>966</v>
      </c>
      <c r="C691" s="2">
        <v>1238</v>
      </c>
    </row>
    <row r="692" spans="1:3" x14ac:dyDescent="0.25">
      <c r="A692" s="1" t="s">
        <v>509</v>
      </c>
      <c r="B692" s="1" t="s">
        <v>966</v>
      </c>
      <c r="C692" s="2">
        <v>980</v>
      </c>
    </row>
    <row r="693" spans="1:3" x14ac:dyDescent="0.25">
      <c r="A693" s="1" t="s">
        <v>510</v>
      </c>
      <c r="B693" s="1" t="s">
        <v>966</v>
      </c>
      <c r="C693" s="2">
        <v>1225</v>
      </c>
    </row>
    <row r="694" spans="1:3" x14ac:dyDescent="0.25">
      <c r="A694" s="1" t="s">
        <v>511</v>
      </c>
      <c r="B694" s="1" t="s">
        <v>966</v>
      </c>
      <c r="C694" s="2">
        <v>1470</v>
      </c>
    </row>
    <row r="695" spans="1:3" x14ac:dyDescent="0.25">
      <c r="A695" s="1" t="s">
        <v>512</v>
      </c>
      <c r="B695" s="1" t="s">
        <v>966</v>
      </c>
      <c r="C695" s="2">
        <v>1246</v>
      </c>
    </row>
    <row r="696" spans="1:3" x14ac:dyDescent="0.25">
      <c r="A696" s="1" t="s">
        <v>513</v>
      </c>
      <c r="B696" s="1" t="s">
        <v>966</v>
      </c>
      <c r="C696" s="2">
        <v>1558</v>
      </c>
    </row>
    <row r="697" spans="1:3" x14ac:dyDescent="0.25">
      <c r="A697" s="1" t="s">
        <v>514</v>
      </c>
      <c r="B697" s="1" t="s">
        <v>966</v>
      </c>
      <c r="C697" s="2">
        <v>1869</v>
      </c>
    </row>
    <row r="698" spans="1:3" x14ac:dyDescent="0.25">
      <c r="A698" s="1" t="s">
        <v>515</v>
      </c>
      <c r="B698" s="1" t="s">
        <v>966</v>
      </c>
      <c r="C698" s="2">
        <v>1698</v>
      </c>
    </row>
    <row r="699" spans="1:3" x14ac:dyDescent="0.25">
      <c r="A699" s="1" t="s">
        <v>516</v>
      </c>
      <c r="B699" s="1" t="s">
        <v>966</v>
      </c>
      <c r="C699" s="2">
        <v>2123</v>
      </c>
    </row>
    <row r="700" spans="1:3" x14ac:dyDescent="0.25">
      <c r="A700" s="1" t="s">
        <v>517</v>
      </c>
      <c r="B700" s="1" t="s">
        <v>966</v>
      </c>
      <c r="C700" s="2">
        <v>2547</v>
      </c>
    </row>
    <row r="701" spans="1:3" x14ac:dyDescent="0.25">
      <c r="A701" s="1" t="s">
        <v>518</v>
      </c>
      <c r="B701" s="1" t="s">
        <v>966</v>
      </c>
      <c r="C701" s="2">
        <v>629</v>
      </c>
    </row>
    <row r="702" spans="1:3" x14ac:dyDescent="0.25">
      <c r="A702" s="1" t="s">
        <v>519</v>
      </c>
      <c r="B702" s="1" t="s">
        <v>966</v>
      </c>
      <c r="C702" s="2">
        <v>786</v>
      </c>
    </row>
    <row r="703" spans="1:3" x14ac:dyDescent="0.25">
      <c r="A703" s="1" t="s">
        <v>520</v>
      </c>
      <c r="B703" s="1" t="s">
        <v>966</v>
      </c>
      <c r="C703" s="2">
        <v>943</v>
      </c>
    </row>
    <row r="704" spans="1:3" x14ac:dyDescent="0.25">
      <c r="A704" s="1" t="s">
        <v>521</v>
      </c>
      <c r="B704" s="1" t="s">
        <v>966</v>
      </c>
      <c r="C704" s="2">
        <v>775</v>
      </c>
    </row>
    <row r="705" spans="1:3" x14ac:dyDescent="0.25">
      <c r="A705" s="1" t="s">
        <v>522</v>
      </c>
      <c r="B705" s="1" t="s">
        <v>966</v>
      </c>
      <c r="C705" s="2">
        <v>968</v>
      </c>
    </row>
    <row r="706" spans="1:3" x14ac:dyDescent="0.25">
      <c r="A706" s="1" t="s">
        <v>523</v>
      </c>
      <c r="B706" s="1" t="s">
        <v>966</v>
      </c>
      <c r="C706" s="2">
        <v>1162</v>
      </c>
    </row>
    <row r="707" spans="1:3" x14ac:dyDescent="0.25">
      <c r="A707" s="1" t="s">
        <v>524</v>
      </c>
      <c r="B707" s="1" t="s">
        <v>966</v>
      </c>
      <c r="C707" s="2">
        <v>858</v>
      </c>
    </row>
    <row r="708" spans="1:3" x14ac:dyDescent="0.25">
      <c r="A708" s="1" t="s">
        <v>525</v>
      </c>
      <c r="B708" s="1" t="s">
        <v>966</v>
      </c>
      <c r="C708" s="2">
        <v>1072</v>
      </c>
    </row>
    <row r="709" spans="1:3" x14ac:dyDescent="0.25">
      <c r="A709" s="1" t="s">
        <v>526</v>
      </c>
      <c r="B709" s="1" t="s">
        <v>966</v>
      </c>
      <c r="C709" s="2">
        <v>1286</v>
      </c>
    </row>
    <row r="710" spans="1:3" x14ac:dyDescent="0.25">
      <c r="A710" s="1" t="s">
        <v>527</v>
      </c>
      <c r="B710" s="1" t="s">
        <v>966</v>
      </c>
      <c r="C710" s="2">
        <v>1018</v>
      </c>
    </row>
    <row r="711" spans="1:3" x14ac:dyDescent="0.25">
      <c r="A711" s="1" t="s">
        <v>528</v>
      </c>
      <c r="B711" s="1" t="s">
        <v>966</v>
      </c>
      <c r="C711" s="2">
        <v>1272</v>
      </c>
    </row>
    <row r="712" spans="1:3" x14ac:dyDescent="0.25">
      <c r="A712" s="1" t="s">
        <v>529</v>
      </c>
      <c r="B712" s="1" t="s">
        <v>966</v>
      </c>
      <c r="C712" s="2">
        <v>1526</v>
      </c>
    </row>
    <row r="713" spans="1:3" x14ac:dyDescent="0.25">
      <c r="A713" s="1" t="s">
        <v>530</v>
      </c>
      <c r="B713" s="1" t="s">
        <v>966</v>
      </c>
      <c r="C713" s="2">
        <v>1295</v>
      </c>
    </row>
    <row r="714" spans="1:3" x14ac:dyDescent="0.25">
      <c r="A714" s="1" t="s">
        <v>531</v>
      </c>
      <c r="B714" s="1" t="s">
        <v>966</v>
      </c>
      <c r="C714" s="2">
        <v>1619</v>
      </c>
    </row>
    <row r="715" spans="1:3" x14ac:dyDescent="0.25">
      <c r="A715" s="1" t="s">
        <v>532</v>
      </c>
      <c r="B715" s="1" t="s">
        <v>966</v>
      </c>
      <c r="C715" s="2">
        <v>1943</v>
      </c>
    </row>
    <row r="716" spans="1:3" x14ac:dyDescent="0.25">
      <c r="A716" s="1" t="s">
        <v>533</v>
      </c>
      <c r="B716" s="1" t="s">
        <v>966</v>
      </c>
      <c r="C716" s="2">
        <v>1766</v>
      </c>
    </row>
    <row r="717" spans="1:3" x14ac:dyDescent="0.25">
      <c r="A717" s="1" t="s">
        <v>534</v>
      </c>
      <c r="B717" s="1" t="s">
        <v>966</v>
      </c>
      <c r="C717" s="2">
        <v>2208</v>
      </c>
    </row>
    <row r="718" spans="1:3" x14ac:dyDescent="0.25">
      <c r="A718" s="1" t="s">
        <v>535</v>
      </c>
      <c r="B718" s="1" t="s">
        <v>966</v>
      </c>
      <c r="C718" s="2">
        <v>2649</v>
      </c>
    </row>
    <row r="719" spans="1:3" x14ac:dyDescent="0.25">
      <c r="A719" s="1" t="s">
        <v>536</v>
      </c>
      <c r="B719" s="1" t="s">
        <v>966</v>
      </c>
      <c r="C719" s="2">
        <v>642</v>
      </c>
    </row>
    <row r="720" spans="1:3" x14ac:dyDescent="0.25">
      <c r="A720" s="1" t="s">
        <v>537</v>
      </c>
      <c r="B720" s="1" t="s">
        <v>966</v>
      </c>
      <c r="C720" s="2">
        <v>802</v>
      </c>
    </row>
    <row r="721" spans="1:3" x14ac:dyDescent="0.25">
      <c r="A721" s="1" t="s">
        <v>538</v>
      </c>
      <c r="B721" s="1" t="s">
        <v>966</v>
      </c>
      <c r="C721" s="2">
        <v>963</v>
      </c>
    </row>
    <row r="722" spans="1:3" x14ac:dyDescent="0.25">
      <c r="A722" s="1" t="s">
        <v>539</v>
      </c>
      <c r="B722" s="1" t="s">
        <v>966</v>
      </c>
      <c r="C722" s="2">
        <v>790</v>
      </c>
    </row>
    <row r="723" spans="1:3" x14ac:dyDescent="0.25">
      <c r="A723" s="1" t="s">
        <v>540</v>
      </c>
      <c r="B723" s="1" t="s">
        <v>966</v>
      </c>
      <c r="C723" s="2">
        <v>987</v>
      </c>
    </row>
    <row r="724" spans="1:3" x14ac:dyDescent="0.25">
      <c r="A724" s="1" t="s">
        <v>541</v>
      </c>
      <c r="B724" s="1" t="s">
        <v>966</v>
      </c>
      <c r="C724" s="2">
        <v>1185</v>
      </c>
    </row>
    <row r="725" spans="1:3" x14ac:dyDescent="0.25">
      <c r="A725" s="1" t="s">
        <v>542</v>
      </c>
      <c r="B725" s="1" t="s">
        <v>966</v>
      </c>
      <c r="C725" s="2">
        <v>875</v>
      </c>
    </row>
    <row r="726" spans="1:3" x14ac:dyDescent="0.25">
      <c r="A726" s="1" t="s">
        <v>543</v>
      </c>
      <c r="B726" s="1" t="s">
        <v>966</v>
      </c>
      <c r="C726" s="2">
        <v>1093</v>
      </c>
    </row>
    <row r="727" spans="1:3" x14ac:dyDescent="0.25">
      <c r="A727" s="1" t="s">
        <v>544</v>
      </c>
      <c r="B727" s="1" t="s">
        <v>966</v>
      </c>
      <c r="C727" s="2">
        <v>1312</v>
      </c>
    </row>
    <row r="728" spans="1:3" x14ac:dyDescent="0.25">
      <c r="A728" s="1" t="s">
        <v>545</v>
      </c>
      <c r="B728" s="1" t="s">
        <v>966</v>
      </c>
      <c r="C728" s="2">
        <v>1039</v>
      </c>
    </row>
    <row r="729" spans="1:3" x14ac:dyDescent="0.25">
      <c r="A729" s="1" t="s">
        <v>546</v>
      </c>
      <c r="B729" s="1" t="s">
        <v>966</v>
      </c>
      <c r="C729" s="2">
        <v>1298</v>
      </c>
    </row>
    <row r="730" spans="1:3" x14ac:dyDescent="0.25">
      <c r="A730" s="1" t="s">
        <v>547</v>
      </c>
      <c r="B730" s="1" t="s">
        <v>966</v>
      </c>
      <c r="C730" s="2">
        <v>1558</v>
      </c>
    </row>
    <row r="731" spans="1:3" x14ac:dyDescent="0.25">
      <c r="A731" s="1" t="s">
        <v>548</v>
      </c>
      <c r="B731" s="1" t="s">
        <v>966</v>
      </c>
      <c r="C731" s="2">
        <v>1321</v>
      </c>
    </row>
    <row r="732" spans="1:3" x14ac:dyDescent="0.25">
      <c r="A732" s="1" t="s">
        <v>549</v>
      </c>
      <c r="B732" s="1" t="s">
        <v>966</v>
      </c>
      <c r="C732" s="2">
        <v>1651</v>
      </c>
    </row>
    <row r="733" spans="1:3" x14ac:dyDescent="0.25">
      <c r="A733" s="1" t="s">
        <v>550</v>
      </c>
      <c r="B733" s="1" t="s">
        <v>966</v>
      </c>
      <c r="C733" s="2">
        <v>1981</v>
      </c>
    </row>
    <row r="734" spans="1:3" x14ac:dyDescent="0.25">
      <c r="A734" s="1" t="s">
        <v>551</v>
      </c>
      <c r="B734" s="1" t="s">
        <v>966</v>
      </c>
      <c r="C734" s="2">
        <v>1798</v>
      </c>
    </row>
    <row r="735" spans="1:3" x14ac:dyDescent="0.25">
      <c r="A735" s="1" t="s">
        <v>552</v>
      </c>
      <c r="B735" s="1" t="s">
        <v>966</v>
      </c>
      <c r="C735" s="2">
        <v>2248</v>
      </c>
    </row>
    <row r="736" spans="1:3" x14ac:dyDescent="0.25">
      <c r="A736" s="1" t="s">
        <v>553</v>
      </c>
      <c r="B736" s="1" t="s">
        <v>966</v>
      </c>
      <c r="C736" s="2">
        <v>2697</v>
      </c>
    </row>
    <row r="737" spans="1:3" x14ac:dyDescent="0.25">
      <c r="A737" s="1" t="s">
        <v>554</v>
      </c>
      <c r="B737" s="1" t="s">
        <v>966</v>
      </c>
      <c r="C737" s="2">
        <v>678</v>
      </c>
    </row>
    <row r="738" spans="1:3" x14ac:dyDescent="0.25">
      <c r="A738" s="1" t="s">
        <v>555</v>
      </c>
      <c r="B738" s="1" t="s">
        <v>966</v>
      </c>
      <c r="C738" s="2">
        <v>847</v>
      </c>
    </row>
    <row r="739" spans="1:3" x14ac:dyDescent="0.25">
      <c r="A739" s="1" t="s">
        <v>556</v>
      </c>
      <c r="B739" s="1" t="s">
        <v>966</v>
      </c>
      <c r="C739" s="2">
        <v>1017</v>
      </c>
    </row>
    <row r="740" spans="1:3" x14ac:dyDescent="0.25">
      <c r="A740" s="1" t="s">
        <v>557</v>
      </c>
      <c r="B740" s="1" t="s">
        <v>966</v>
      </c>
      <c r="C740" s="2">
        <v>822</v>
      </c>
    </row>
    <row r="741" spans="1:3" x14ac:dyDescent="0.25">
      <c r="A741" s="1" t="s">
        <v>558</v>
      </c>
      <c r="B741" s="1" t="s">
        <v>966</v>
      </c>
      <c r="C741" s="2">
        <v>1028</v>
      </c>
    </row>
    <row r="742" spans="1:3" x14ac:dyDescent="0.25">
      <c r="A742" s="1" t="s">
        <v>559</v>
      </c>
      <c r="B742" s="1" t="s">
        <v>966</v>
      </c>
      <c r="C742" s="2">
        <v>1233</v>
      </c>
    </row>
    <row r="743" spans="1:3" x14ac:dyDescent="0.25">
      <c r="A743" s="1" t="s">
        <v>560</v>
      </c>
      <c r="B743" s="1" t="s">
        <v>966</v>
      </c>
      <c r="C743" s="2">
        <v>924</v>
      </c>
    </row>
    <row r="744" spans="1:3" x14ac:dyDescent="0.25">
      <c r="A744" s="1" t="s">
        <v>561</v>
      </c>
      <c r="B744" s="1" t="s">
        <v>966</v>
      </c>
      <c r="C744" s="2">
        <v>1155</v>
      </c>
    </row>
    <row r="745" spans="1:3" x14ac:dyDescent="0.25">
      <c r="A745" s="1" t="s">
        <v>562</v>
      </c>
      <c r="B745" s="1" t="s">
        <v>966</v>
      </c>
      <c r="C745" s="2">
        <v>1386</v>
      </c>
    </row>
    <row r="746" spans="1:3" x14ac:dyDescent="0.25">
      <c r="A746" s="1" t="s">
        <v>563</v>
      </c>
      <c r="B746" s="1" t="s">
        <v>966</v>
      </c>
      <c r="C746" s="2">
        <v>1097</v>
      </c>
    </row>
    <row r="747" spans="1:3" x14ac:dyDescent="0.25">
      <c r="A747" s="1" t="s">
        <v>564</v>
      </c>
      <c r="B747" s="1" t="s">
        <v>966</v>
      </c>
      <c r="C747" s="2">
        <v>1371</v>
      </c>
    </row>
    <row r="748" spans="1:3" x14ac:dyDescent="0.25">
      <c r="A748" s="1" t="s">
        <v>565</v>
      </c>
      <c r="B748" s="1" t="s">
        <v>966</v>
      </c>
      <c r="C748" s="2">
        <v>1645</v>
      </c>
    </row>
    <row r="749" spans="1:3" x14ac:dyDescent="0.25">
      <c r="A749" s="1" t="s">
        <v>566</v>
      </c>
      <c r="B749" s="1" t="s">
        <v>966</v>
      </c>
      <c r="C749" s="2">
        <v>1396</v>
      </c>
    </row>
    <row r="750" spans="1:3" x14ac:dyDescent="0.25">
      <c r="A750" s="1" t="s">
        <v>567</v>
      </c>
      <c r="B750" s="1" t="s">
        <v>966</v>
      </c>
      <c r="C750" s="2">
        <v>1745</v>
      </c>
    </row>
    <row r="751" spans="1:3" x14ac:dyDescent="0.25">
      <c r="A751" s="1" t="s">
        <v>568</v>
      </c>
      <c r="B751" s="1" t="s">
        <v>966</v>
      </c>
      <c r="C751" s="2">
        <v>2093</v>
      </c>
    </row>
    <row r="752" spans="1:3" x14ac:dyDescent="0.25">
      <c r="A752" s="1" t="s">
        <v>569</v>
      </c>
      <c r="B752" s="1" t="s">
        <v>966</v>
      </c>
      <c r="C752" s="2">
        <v>1900</v>
      </c>
    </row>
    <row r="753" spans="1:3" x14ac:dyDescent="0.25">
      <c r="A753" s="1" t="s">
        <v>570</v>
      </c>
      <c r="B753" s="1" t="s">
        <v>966</v>
      </c>
      <c r="C753" s="2">
        <v>2375</v>
      </c>
    </row>
    <row r="754" spans="1:3" x14ac:dyDescent="0.25">
      <c r="A754" s="1" t="s">
        <v>571</v>
      </c>
      <c r="B754" s="1" t="s">
        <v>966</v>
      </c>
      <c r="C754" s="2">
        <v>2850</v>
      </c>
    </row>
    <row r="755" spans="1:3" x14ac:dyDescent="0.25">
      <c r="A755" s="1" t="s">
        <v>452</v>
      </c>
      <c r="B755" s="1" t="s">
        <v>966</v>
      </c>
      <c r="C755" s="2">
        <v>725</v>
      </c>
    </row>
    <row r="756" spans="1:3" x14ac:dyDescent="0.25">
      <c r="A756" s="1" t="s">
        <v>453</v>
      </c>
      <c r="B756" s="1" t="s">
        <v>966</v>
      </c>
      <c r="C756" s="2">
        <v>907</v>
      </c>
    </row>
    <row r="757" spans="1:3" x14ac:dyDescent="0.25">
      <c r="A757" s="1" t="s">
        <v>454</v>
      </c>
      <c r="B757" s="1" t="s">
        <v>966</v>
      </c>
      <c r="C757" s="2">
        <v>1088</v>
      </c>
    </row>
    <row r="758" spans="1:3" x14ac:dyDescent="0.25">
      <c r="A758" s="1" t="s">
        <v>455</v>
      </c>
      <c r="B758" s="1" t="s">
        <v>966</v>
      </c>
      <c r="C758" s="2">
        <v>880</v>
      </c>
    </row>
    <row r="759" spans="1:3" x14ac:dyDescent="0.25">
      <c r="A759" s="1" t="s">
        <v>456</v>
      </c>
      <c r="B759" s="1" t="s">
        <v>966</v>
      </c>
      <c r="C759" s="2">
        <v>1100</v>
      </c>
    </row>
    <row r="760" spans="1:3" x14ac:dyDescent="0.25">
      <c r="A760" s="1" t="s">
        <v>457</v>
      </c>
      <c r="B760" s="1" t="s">
        <v>966</v>
      </c>
      <c r="C760" s="2">
        <v>1319</v>
      </c>
    </row>
    <row r="761" spans="1:3" x14ac:dyDescent="0.25">
      <c r="A761" s="1" t="s">
        <v>458</v>
      </c>
      <c r="B761" s="1" t="s">
        <v>966</v>
      </c>
      <c r="C761" s="2">
        <v>990</v>
      </c>
    </row>
    <row r="762" spans="1:3" x14ac:dyDescent="0.25">
      <c r="A762" s="1" t="s">
        <v>459</v>
      </c>
      <c r="B762" s="1" t="s">
        <v>966</v>
      </c>
      <c r="C762" s="2">
        <v>1237</v>
      </c>
    </row>
    <row r="763" spans="1:3" x14ac:dyDescent="0.25">
      <c r="A763" s="1" t="s">
        <v>460</v>
      </c>
      <c r="B763" s="1" t="s">
        <v>966</v>
      </c>
      <c r="C763" s="2">
        <v>1485</v>
      </c>
    </row>
    <row r="764" spans="1:3" x14ac:dyDescent="0.25">
      <c r="A764" s="1" t="s">
        <v>461</v>
      </c>
      <c r="B764" s="1" t="s">
        <v>966</v>
      </c>
      <c r="C764" s="2">
        <v>1174</v>
      </c>
    </row>
    <row r="765" spans="1:3" x14ac:dyDescent="0.25">
      <c r="A765" s="1" t="s">
        <v>462</v>
      </c>
      <c r="B765" s="1" t="s">
        <v>966</v>
      </c>
      <c r="C765" s="2">
        <v>1468</v>
      </c>
    </row>
    <row r="766" spans="1:3" x14ac:dyDescent="0.25">
      <c r="A766" s="1" t="s">
        <v>463</v>
      </c>
      <c r="B766" s="1" t="s">
        <v>966</v>
      </c>
      <c r="C766" s="2">
        <v>1761</v>
      </c>
    </row>
    <row r="767" spans="1:3" x14ac:dyDescent="0.25">
      <c r="A767" s="1" t="s">
        <v>464</v>
      </c>
      <c r="B767" s="1" t="s">
        <v>966</v>
      </c>
      <c r="C767" s="2">
        <v>1494</v>
      </c>
    </row>
    <row r="768" spans="1:3" x14ac:dyDescent="0.25">
      <c r="A768" s="1" t="s">
        <v>465</v>
      </c>
      <c r="B768" s="1" t="s">
        <v>966</v>
      </c>
      <c r="C768" s="2">
        <v>1867</v>
      </c>
    </row>
    <row r="769" spans="1:3" x14ac:dyDescent="0.25">
      <c r="A769" s="1" t="s">
        <v>466</v>
      </c>
      <c r="B769" s="1" t="s">
        <v>966</v>
      </c>
      <c r="C769" s="2">
        <v>2240</v>
      </c>
    </row>
    <row r="770" spans="1:3" x14ac:dyDescent="0.25">
      <c r="A770" s="1" t="s">
        <v>467</v>
      </c>
      <c r="B770" s="1" t="s">
        <v>966</v>
      </c>
      <c r="C770" s="2">
        <v>2036</v>
      </c>
    </row>
    <row r="771" spans="1:3" x14ac:dyDescent="0.25">
      <c r="A771" s="1" t="s">
        <v>468</v>
      </c>
      <c r="B771" s="1" t="s">
        <v>966</v>
      </c>
      <c r="C771" s="2">
        <v>2544</v>
      </c>
    </row>
    <row r="772" spans="1:3" x14ac:dyDescent="0.25">
      <c r="A772" s="1" t="s">
        <v>469</v>
      </c>
      <c r="B772" s="1" t="s">
        <v>966</v>
      </c>
      <c r="C772" s="2">
        <v>3053</v>
      </c>
    </row>
    <row r="773" spans="1:3" x14ac:dyDescent="0.25">
      <c r="A773" s="1" t="s">
        <v>470</v>
      </c>
      <c r="B773" s="1" t="s">
        <v>966</v>
      </c>
      <c r="C773" s="2">
        <v>1025</v>
      </c>
    </row>
    <row r="774" spans="1:3" x14ac:dyDescent="0.25">
      <c r="A774" s="1" t="s">
        <v>471</v>
      </c>
      <c r="B774" s="1" t="s">
        <v>966</v>
      </c>
      <c r="C774" s="2">
        <v>1282</v>
      </c>
    </row>
    <row r="775" spans="1:3" x14ac:dyDescent="0.25">
      <c r="A775" s="1" t="s">
        <v>472</v>
      </c>
      <c r="B775" s="1" t="s">
        <v>966</v>
      </c>
      <c r="C775" s="2">
        <v>1538</v>
      </c>
    </row>
    <row r="776" spans="1:3" x14ac:dyDescent="0.25">
      <c r="A776" s="1" t="s">
        <v>473</v>
      </c>
      <c r="B776" s="1" t="s">
        <v>966</v>
      </c>
      <c r="C776" s="2">
        <v>1154</v>
      </c>
    </row>
    <row r="777" spans="1:3" x14ac:dyDescent="0.25">
      <c r="A777" s="1" t="s">
        <v>474</v>
      </c>
      <c r="B777" s="1" t="s">
        <v>966</v>
      </c>
      <c r="C777" s="2">
        <v>1443</v>
      </c>
    </row>
    <row r="778" spans="1:3" x14ac:dyDescent="0.25">
      <c r="A778" s="1" t="s">
        <v>475</v>
      </c>
      <c r="B778" s="1" t="s">
        <v>966</v>
      </c>
      <c r="C778" s="2">
        <v>1731</v>
      </c>
    </row>
    <row r="779" spans="1:3" x14ac:dyDescent="0.25">
      <c r="A779" s="1" t="s">
        <v>476</v>
      </c>
      <c r="B779" s="1" t="s">
        <v>966</v>
      </c>
      <c r="C779" s="2">
        <v>1368</v>
      </c>
    </row>
    <row r="780" spans="1:3" x14ac:dyDescent="0.25">
      <c r="A780" s="1" t="s">
        <v>477</v>
      </c>
      <c r="B780" s="1" t="s">
        <v>966</v>
      </c>
      <c r="C780" s="2">
        <v>1710</v>
      </c>
    </row>
    <row r="781" spans="1:3" x14ac:dyDescent="0.25">
      <c r="A781" s="1" t="s">
        <v>478</v>
      </c>
      <c r="B781" s="1" t="s">
        <v>966</v>
      </c>
      <c r="C781" s="2">
        <v>2051</v>
      </c>
    </row>
    <row r="782" spans="1:3" x14ac:dyDescent="0.25">
      <c r="A782" s="1" t="s">
        <v>479</v>
      </c>
      <c r="B782" s="1" t="s">
        <v>966</v>
      </c>
      <c r="C782" s="2">
        <v>1739</v>
      </c>
    </row>
    <row r="783" spans="1:3" x14ac:dyDescent="0.25">
      <c r="A783" s="1" t="s">
        <v>480</v>
      </c>
      <c r="B783" s="1" t="s">
        <v>966</v>
      </c>
      <c r="C783" s="2">
        <v>2173</v>
      </c>
    </row>
    <row r="784" spans="1:3" x14ac:dyDescent="0.25">
      <c r="A784" s="1" t="s">
        <v>481</v>
      </c>
      <c r="B784" s="1" t="s">
        <v>966</v>
      </c>
      <c r="C784" s="2">
        <v>2608</v>
      </c>
    </row>
    <row r="785" spans="1:3" x14ac:dyDescent="0.25">
      <c r="A785" s="1" t="s">
        <v>482</v>
      </c>
      <c r="B785" s="1" t="s">
        <v>966</v>
      </c>
      <c r="C785" s="2">
        <v>2373</v>
      </c>
    </row>
    <row r="786" spans="1:3" x14ac:dyDescent="0.25">
      <c r="A786" s="1" t="s">
        <v>483</v>
      </c>
      <c r="B786" s="1" t="s">
        <v>966</v>
      </c>
      <c r="C786" s="2">
        <v>2966</v>
      </c>
    </row>
    <row r="787" spans="1:3" x14ac:dyDescent="0.25">
      <c r="A787" s="1" t="s">
        <v>484</v>
      </c>
      <c r="B787" s="1" t="s">
        <v>966</v>
      </c>
      <c r="C787" s="2">
        <v>3559</v>
      </c>
    </row>
    <row r="788" spans="1:3" x14ac:dyDescent="0.25">
      <c r="A788" s="1" t="s">
        <v>485</v>
      </c>
      <c r="B788" s="1" t="s">
        <v>966</v>
      </c>
      <c r="C788" s="2">
        <v>1171</v>
      </c>
    </row>
    <row r="789" spans="1:3" x14ac:dyDescent="0.25">
      <c r="A789" s="1" t="s">
        <v>486</v>
      </c>
      <c r="B789" s="1" t="s">
        <v>966</v>
      </c>
      <c r="C789" s="2">
        <v>1464</v>
      </c>
    </row>
    <row r="790" spans="1:3" x14ac:dyDescent="0.25">
      <c r="A790" s="1" t="s">
        <v>487</v>
      </c>
      <c r="B790" s="1" t="s">
        <v>966</v>
      </c>
      <c r="C790" s="2">
        <v>1757</v>
      </c>
    </row>
    <row r="791" spans="1:3" x14ac:dyDescent="0.25">
      <c r="A791" s="1" t="s">
        <v>488</v>
      </c>
      <c r="B791" s="1" t="s">
        <v>966</v>
      </c>
      <c r="C791" s="2">
        <v>1317</v>
      </c>
    </row>
    <row r="792" spans="1:3" x14ac:dyDescent="0.25">
      <c r="A792" s="1" t="s">
        <v>489</v>
      </c>
      <c r="B792" s="1" t="s">
        <v>966</v>
      </c>
      <c r="C792" s="2">
        <v>1646</v>
      </c>
    </row>
    <row r="793" spans="1:3" x14ac:dyDescent="0.25">
      <c r="A793" s="1" t="s">
        <v>490</v>
      </c>
      <c r="B793" s="1" t="s">
        <v>966</v>
      </c>
      <c r="C793" s="2">
        <v>1975</v>
      </c>
    </row>
    <row r="794" spans="1:3" x14ac:dyDescent="0.25">
      <c r="A794" s="1" t="s">
        <v>491</v>
      </c>
      <c r="B794" s="1" t="s">
        <v>966</v>
      </c>
      <c r="C794" s="2">
        <v>1561</v>
      </c>
    </row>
    <row r="795" spans="1:3" x14ac:dyDescent="0.25">
      <c r="A795" s="1" t="s">
        <v>492</v>
      </c>
      <c r="B795" s="1" t="s">
        <v>966</v>
      </c>
      <c r="C795" s="2">
        <v>1952</v>
      </c>
    </row>
    <row r="796" spans="1:3" x14ac:dyDescent="0.25">
      <c r="A796" s="1" t="s">
        <v>493</v>
      </c>
      <c r="B796" s="1" t="s">
        <v>966</v>
      </c>
      <c r="C796" s="2">
        <v>2342</v>
      </c>
    </row>
    <row r="797" spans="1:3" x14ac:dyDescent="0.25">
      <c r="A797" s="1" t="s">
        <v>494</v>
      </c>
      <c r="B797" s="1" t="s">
        <v>966</v>
      </c>
      <c r="C797" s="2">
        <v>1986</v>
      </c>
    </row>
    <row r="798" spans="1:3" x14ac:dyDescent="0.25">
      <c r="A798" s="1" t="s">
        <v>495</v>
      </c>
      <c r="B798" s="1" t="s">
        <v>966</v>
      </c>
      <c r="C798" s="2">
        <v>2483</v>
      </c>
    </row>
    <row r="799" spans="1:3" x14ac:dyDescent="0.25">
      <c r="A799" s="1" t="s">
        <v>496</v>
      </c>
      <c r="B799" s="1" t="s">
        <v>966</v>
      </c>
      <c r="C799" s="2">
        <v>2979</v>
      </c>
    </row>
    <row r="800" spans="1:3" x14ac:dyDescent="0.25">
      <c r="A800" s="1" t="s">
        <v>497</v>
      </c>
      <c r="B800" s="1" t="s">
        <v>966</v>
      </c>
      <c r="C800" s="2">
        <v>2712</v>
      </c>
    </row>
    <row r="801" spans="1:3" x14ac:dyDescent="0.25">
      <c r="A801" s="1" t="s">
        <v>498</v>
      </c>
      <c r="B801" s="1" t="s">
        <v>966</v>
      </c>
      <c r="C801" s="2">
        <v>3390</v>
      </c>
    </row>
    <row r="802" spans="1:3" x14ac:dyDescent="0.25">
      <c r="A802" s="1" t="s">
        <v>499</v>
      </c>
      <c r="B802" s="1" t="s">
        <v>966</v>
      </c>
      <c r="C802" s="2">
        <v>4068</v>
      </c>
    </row>
    <row r="803" spans="1:3" x14ac:dyDescent="0.25">
      <c r="A803" s="1" t="s">
        <v>950</v>
      </c>
      <c r="B803" s="1" t="s">
        <v>966</v>
      </c>
      <c r="C803" s="2">
        <v>880</v>
      </c>
    </row>
    <row r="804" spans="1:3" x14ac:dyDescent="0.25">
      <c r="A804" s="1" t="s">
        <v>951</v>
      </c>
      <c r="B804" s="1" t="s">
        <v>966</v>
      </c>
      <c r="C804" s="2">
        <v>1100</v>
      </c>
    </row>
    <row r="805" spans="1:3" x14ac:dyDescent="0.25">
      <c r="A805" s="1" t="s">
        <v>952</v>
      </c>
      <c r="B805" s="1" t="s">
        <v>966</v>
      </c>
      <c r="C805" s="2">
        <v>1319</v>
      </c>
    </row>
    <row r="806" spans="1:3" x14ac:dyDescent="0.25">
      <c r="A806" s="1" t="s">
        <v>953</v>
      </c>
      <c r="B806" s="1" t="s">
        <v>966</v>
      </c>
      <c r="C806" s="2">
        <v>990</v>
      </c>
    </row>
    <row r="807" spans="1:3" x14ac:dyDescent="0.25">
      <c r="A807" s="1" t="s">
        <v>954</v>
      </c>
      <c r="B807" s="1" t="s">
        <v>966</v>
      </c>
      <c r="C807" s="2">
        <v>1237</v>
      </c>
    </row>
    <row r="808" spans="1:3" x14ac:dyDescent="0.25">
      <c r="A808" s="1" t="s">
        <v>955</v>
      </c>
      <c r="B808" s="1" t="s">
        <v>966</v>
      </c>
      <c r="C808" s="2">
        <v>1485</v>
      </c>
    </row>
    <row r="809" spans="1:3" x14ac:dyDescent="0.25">
      <c r="A809" s="1" t="s">
        <v>956</v>
      </c>
      <c r="B809" s="1" t="s">
        <v>966</v>
      </c>
      <c r="C809" s="2">
        <v>1174</v>
      </c>
    </row>
    <row r="810" spans="1:3" x14ac:dyDescent="0.25">
      <c r="A810" s="1" t="s">
        <v>957</v>
      </c>
      <c r="B810" s="1" t="s">
        <v>966</v>
      </c>
      <c r="C810" s="2">
        <v>1468</v>
      </c>
    </row>
    <row r="811" spans="1:3" x14ac:dyDescent="0.25">
      <c r="A811" s="1" t="s">
        <v>958</v>
      </c>
      <c r="B811" s="1" t="s">
        <v>966</v>
      </c>
      <c r="C811" s="2">
        <v>1761</v>
      </c>
    </row>
    <row r="812" spans="1:3" x14ac:dyDescent="0.25">
      <c r="A812" s="1" t="s">
        <v>959</v>
      </c>
      <c r="B812" s="1" t="s">
        <v>966</v>
      </c>
      <c r="C812" s="2">
        <v>1494</v>
      </c>
    </row>
    <row r="813" spans="1:3" x14ac:dyDescent="0.25">
      <c r="A813" s="1" t="s">
        <v>960</v>
      </c>
      <c r="B813" s="1" t="s">
        <v>966</v>
      </c>
      <c r="C813" s="2">
        <v>1867</v>
      </c>
    </row>
    <row r="814" spans="1:3" x14ac:dyDescent="0.25">
      <c r="A814" s="1" t="s">
        <v>961</v>
      </c>
      <c r="B814" s="1" t="s">
        <v>966</v>
      </c>
      <c r="C814" s="2">
        <v>2240</v>
      </c>
    </row>
    <row r="815" spans="1:3" x14ac:dyDescent="0.25">
      <c r="A815" s="1" t="s">
        <v>962</v>
      </c>
      <c r="B815" s="1" t="s">
        <v>966</v>
      </c>
      <c r="C815" s="2">
        <v>2036</v>
      </c>
    </row>
    <row r="816" spans="1:3" x14ac:dyDescent="0.25">
      <c r="A816" s="1" t="s">
        <v>963</v>
      </c>
      <c r="B816" s="1" t="s">
        <v>966</v>
      </c>
      <c r="C816" s="2">
        <v>2544</v>
      </c>
    </row>
    <row r="817" spans="1:3" x14ac:dyDescent="0.25">
      <c r="A817" s="1" t="s">
        <v>964</v>
      </c>
      <c r="B817" s="1" t="s">
        <v>966</v>
      </c>
      <c r="C817" s="2">
        <v>3053</v>
      </c>
    </row>
    <row r="818" spans="1:3" x14ac:dyDescent="0.25">
      <c r="A818" s="1" t="s">
        <v>611</v>
      </c>
      <c r="B818" s="1" t="s">
        <v>966</v>
      </c>
      <c r="C818" s="2">
        <v>908</v>
      </c>
    </row>
    <row r="819" spans="1:3" x14ac:dyDescent="0.25">
      <c r="A819" s="1" t="s">
        <v>612</v>
      </c>
      <c r="B819" s="1" t="s">
        <v>966</v>
      </c>
      <c r="C819" s="2">
        <v>1136</v>
      </c>
    </row>
    <row r="820" spans="1:3" x14ac:dyDescent="0.25">
      <c r="A820" s="1" t="s">
        <v>613</v>
      </c>
      <c r="B820" s="1" t="s">
        <v>966</v>
      </c>
      <c r="C820" s="2">
        <v>1363</v>
      </c>
    </row>
    <row r="821" spans="1:3" x14ac:dyDescent="0.25">
      <c r="A821" s="1" t="s">
        <v>614</v>
      </c>
      <c r="B821" s="1" t="s">
        <v>966</v>
      </c>
      <c r="C821" s="2">
        <v>1022</v>
      </c>
    </row>
    <row r="822" spans="1:3" x14ac:dyDescent="0.25">
      <c r="A822" s="1" t="s">
        <v>615</v>
      </c>
      <c r="B822" s="1" t="s">
        <v>966</v>
      </c>
      <c r="C822" s="2">
        <v>1278</v>
      </c>
    </row>
    <row r="823" spans="1:3" x14ac:dyDescent="0.25">
      <c r="A823" s="1" t="s">
        <v>616</v>
      </c>
      <c r="B823" s="1" t="s">
        <v>966</v>
      </c>
      <c r="C823" s="2">
        <v>1646</v>
      </c>
    </row>
    <row r="824" spans="1:3" x14ac:dyDescent="0.25">
      <c r="A824" s="1" t="s">
        <v>617</v>
      </c>
      <c r="B824" s="1" t="s">
        <v>966</v>
      </c>
      <c r="C824" s="2">
        <v>1211</v>
      </c>
    </row>
    <row r="825" spans="1:3" x14ac:dyDescent="0.25">
      <c r="A825" s="1" t="s">
        <v>618</v>
      </c>
      <c r="B825" s="1" t="s">
        <v>966</v>
      </c>
      <c r="C825" s="2">
        <v>1514</v>
      </c>
    </row>
    <row r="826" spans="1:3" x14ac:dyDescent="0.25">
      <c r="A826" s="1" t="s">
        <v>619</v>
      </c>
      <c r="B826" s="1" t="s">
        <v>966</v>
      </c>
      <c r="C826" s="2">
        <v>1817</v>
      </c>
    </row>
    <row r="827" spans="1:3" x14ac:dyDescent="0.25">
      <c r="A827" s="1" t="s">
        <v>620</v>
      </c>
      <c r="B827" s="1" t="s">
        <v>966</v>
      </c>
      <c r="C827" s="2">
        <v>1543</v>
      </c>
    </row>
    <row r="828" spans="1:3" x14ac:dyDescent="0.25">
      <c r="A828" s="1" t="s">
        <v>621</v>
      </c>
      <c r="B828" s="1" t="s">
        <v>966</v>
      </c>
      <c r="C828" s="2">
        <v>1928</v>
      </c>
    </row>
    <row r="829" spans="1:3" x14ac:dyDescent="0.25">
      <c r="A829" s="1" t="s">
        <v>622</v>
      </c>
      <c r="B829" s="1" t="s">
        <v>966</v>
      </c>
      <c r="C829" s="2">
        <v>2314</v>
      </c>
    </row>
    <row r="830" spans="1:3" x14ac:dyDescent="0.25">
      <c r="A830" s="1" t="s">
        <v>623</v>
      </c>
      <c r="B830" s="1" t="s">
        <v>966</v>
      </c>
      <c r="C830" s="2">
        <v>2103</v>
      </c>
    </row>
    <row r="831" spans="1:3" x14ac:dyDescent="0.25">
      <c r="A831" s="1" t="s">
        <v>624</v>
      </c>
      <c r="B831" s="1" t="s">
        <v>966</v>
      </c>
      <c r="C831" s="2">
        <v>2629</v>
      </c>
    </row>
    <row r="832" spans="1:3" x14ac:dyDescent="0.25">
      <c r="A832" s="1" t="s">
        <v>625</v>
      </c>
      <c r="B832" s="1" t="s">
        <v>966</v>
      </c>
      <c r="C832" s="2">
        <v>3155</v>
      </c>
    </row>
    <row r="833" spans="1:3" x14ac:dyDescent="0.25">
      <c r="A833" s="1" t="s">
        <v>626</v>
      </c>
      <c r="B833" s="1" t="s">
        <v>966</v>
      </c>
      <c r="C833" s="2">
        <v>924</v>
      </c>
    </row>
    <row r="834" spans="1:3" x14ac:dyDescent="0.25">
      <c r="A834" s="1" t="s">
        <v>627</v>
      </c>
      <c r="B834" s="1" t="s">
        <v>966</v>
      </c>
      <c r="C834" s="2">
        <v>1155</v>
      </c>
    </row>
    <row r="835" spans="1:3" x14ac:dyDescent="0.25">
      <c r="A835" s="1" t="s">
        <v>628</v>
      </c>
      <c r="B835" s="1" t="s">
        <v>966</v>
      </c>
      <c r="C835" s="2">
        <v>1386</v>
      </c>
    </row>
    <row r="836" spans="1:3" x14ac:dyDescent="0.25">
      <c r="A836" s="1" t="s">
        <v>629</v>
      </c>
      <c r="B836" s="1" t="s">
        <v>966</v>
      </c>
      <c r="C836" s="2">
        <v>1039</v>
      </c>
    </row>
    <row r="837" spans="1:3" x14ac:dyDescent="0.25">
      <c r="A837" s="1" t="s">
        <v>630</v>
      </c>
      <c r="B837" s="1" t="s">
        <v>966</v>
      </c>
      <c r="C837" s="2">
        <v>1299</v>
      </c>
    </row>
    <row r="838" spans="1:3" x14ac:dyDescent="0.25">
      <c r="A838" s="1" t="s">
        <v>631</v>
      </c>
      <c r="B838" s="1" t="s">
        <v>966</v>
      </c>
      <c r="C838" s="2">
        <v>1558</v>
      </c>
    </row>
    <row r="839" spans="1:3" x14ac:dyDescent="0.25">
      <c r="A839" s="1" t="s">
        <v>632</v>
      </c>
      <c r="B839" s="1" t="s">
        <v>966</v>
      </c>
      <c r="C839" s="2">
        <v>1232</v>
      </c>
    </row>
    <row r="840" spans="1:3" x14ac:dyDescent="0.25">
      <c r="A840" s="1" t="s">
        <v>633</v>
      </c>
      <c r="B840" s="1" t="s">
        <v>966</v>
      </c>
      <c r="C840" s="2">
        <v>1540</v>
      </c>
    </row>
    <row r="841" spans="1:3" x14ac:dyDescent="0.25">
      <c r="A841" s="1" t="s">
        <v>634</v>
      </c>
      <c r="B841" s="1" t="s">
        <v>966</v>
      </c>
      <c r="C841" s="2">
        <v>1848</v>
      </c>
    </row>
    <row r="842" spans="1:3" x14ac:dyDescent="0.25">
      <c r="A842" s="1" t="s">
        <v>635</v>
      </c>
      <c r="B842" s="1" t="s">
        <v>966</v>
      </c>
      <c r="C842" s="2">
        <v>1568</v>
      </c>
    </row>
    <row r="843" spans="1:3" x14ac:dyDescent="0.25">
      <c r="A843" s="1" t="s">
        <v>636</v>
      </c>
      <c r="B843" s="1" t="s">
        <v>966</v>
      </c>
      <c r="C843" s="2">
        <v>1960</v>
      </c>
    </row>
    <row r="844" spans="1:3" x14ac:dyDescent="0.25">
      <c r="A844" s="1" t="s">
        <v>637</v>
      </c>
      <c r="B844" s="1" t="s">
        <v>966</v>
      </c>
      <c r="C844" s="2">
        <v>2352</v>
      </c>
    </row>
    <row r="845" spans="1:3" x14ac:dyDescent="0.25">
      <c r="A845" s="1" t="s">
        <v>638</v>
      </c>
      <c r="B845" s="1" t="s">
        <v>966</v>
      </c>
      <c r="C845" s="2">
        <v>2137</v>
      </c>
    </row>
    <row r="846" spans="1:3" x14ac:dyDescent="0.25">
      <c r="A846" s="1" t="s">
        <v>639</v>
      </c>
      <c r="B846" s="1" t="s">
        <v>966</v>
      </c>
      <c r="C846" s="2">
        <v>2672</v>
      </c>
    </row>
    <row r="847" spans="1:3" x14ac:dyDescent="0.25">
      <c r="A847" s="1" t="s">
        <v>640</v>
      </c>
      <c r="B847" s="1" t="s">
        <v>966</v>
      </c>
      <c r="C847" s="2">
        <v>3206</v>
      </c>
    </row>
    <row r="848" spans="1:3" x14ac:dyDescent="0.25">
      <c r="A848" s="1" t="s">
        <v>641</v>
      </c>
      <c r="B848" s="1" t="s">
        <v>966</v>
      </c>
      <c r="C848" s="2">
        <v>968</v>
      </c>
    </row>
    <row r="849" spans="1:3" x14ac:dyDescent="0.25">
      <c r="A849" s="1" t="s">
        <v>642</v>
      </c>
      <c r="B849" s="1" t="s">
        <v>966</v>
      </c>
      <c r="C849" s="2">
        <v>1210</v>
      </c>
    </row>
    <row r="850" spans="1:3" x14ac:dyDescent="0.25">
      <c r="A850" s="1" t="s">
        <v>643</v>
      </c>
      <c r="B850" s="1" t="s">
        <v>966</v>
      </c>
      <c r="C850" s="2">
        <v>1452</v>
      </c>
    </row>
    <row r="851" spans="1:3" x14ac:dyDescent="0.25">
      <c r="A851" s="1" t="s">
        <v>644</v>
      </c>
      <c r="B851" s="1" t="s">
        <v>966</v>
      </c>
      <c r="C851" s="2">
        <v>1088</v>
      </c>
    </row>
    <row r="852" spans="1:3" x14ac:dyDescent="0.25">
      <c r="A852" s="1" t="s">
        <v>645</v>
      </c>
      <c r="B852" s="1" t="s">
        <v>966</v>
      </c>
      <c r="C852" s="2">
        <v>1360</v>
      </c>
    </row>
    <row r="853" spans="1:3" x14ac:dyDescent="0.25">
      <c r="A853" s="1" t="s">
        <v>646</v>
      </c>
      <c r="B853" s="1" t="s">
        <v>966</v>
      </c>
      <c r="C853" s="2">
        <v>1632</v>
      </c>
    </row>
    <row r="854" spans="1:3" x14ac:dyDescent="0.25">
      <c r="A854" s="1" t="s">
        <v>647</v>
      </c>
      <c r="B854" s="1" t="s">
        <v>966</v>
      </c>
      <c r="C854" s="2">
        <v>1291</v>
      </c>
    </row>
    <row r="855" spans="1:3" x14ac:dyDescent="0.25">
      <c r="A855" s="1" t="s">
        <v>648</v>
      </c>
      <c r="B855" s="1" t="s">
        <v>966</v>
      </c>
      <c r="C855" s="2">
        <v>1613</v>
      </c>
    </row>
    <row r="856" spans="1:3" x14ac:dyDescent="0.25">
      <c r="A856" s="1" t="s">
        <v>649</v>
      </c>
      <c r="B856" s="1" t="s">
        <v>966</v>
      </c>
      <c r="C856" s="2">
        <v>1936</v>
      </c>
    </row>
    <row r="857" spans="1:3" x14ac:dyDescent="0.25">
      <c r="A857" s="1" t="s">
        <v>650</v>
      </c>
      <c r="B857" s="1" t="s">
        <v>966</v>
      </c>
      <c r="C857" s="2">
        <v>1641</v>
      </c>
    </row>
    <row r="858" spans="1:3" x14ac:dyDescent="0.25">
      <c r="A858" s="1" t="s">
        <v>651</v>
      </c>
      <c r="B858" s="1" t="s">
        <v>966</v>
      </c>
      <c r="C858" s="2">
        <v>2051</v>
      </c>
    </row>
    <row r="859" spans="1:3" x14ac:dyDescent="0.25">
      <c r="A859" s="1" t="s">
        <v>652</v>
      </c>
      <c r="B859" s="1" t="s">
        <v>966</v>
      </c>
      <c r="C859" s="2">
        <v>2461</v>
      </c>
    </row>
    <row r="860" spans="1:3" x14ac:dyDescent="0.25">
      <c r="A860" s="1" t="s">
        <v>653</v>
      </c>
      <c r="B860" s="1" t="s">
        <v>966</v>
      </c>
      <c r="C860" s="2">
        <v>2239</v>
      </c>
    </row>
    <row r="861" spans="1:3" x14ac:dyDescent="0.25">
      <c r="A861" s="1" t="s">
        <v>654</v>
      </c>
      <c r="B861" s="1" t="s">
        <v>966</v>
      </c>
      <c r="C861" s="2">
        <v>2799</v>
      </c>
    </row>
    <row r="862" spans="1:3" x14ac:dyDescent="0.25">
      <c r="A862" s="1" t="s">
        <v>655</v>
      </c>
      <c r="B862" s="1" t="s">
        <v>966</v>
      </c>
      <c r="C862" s="2">
        <v>3358</v>
      </c>
    </row>
    <row r="863" spans="1:3" x14ac:dyDescent="0.25">
      <c r="A863" s="1" t="s">
        <v>572</v>
      </c>
      <c r="B863" s="1" t="s">
        <v>966</v>
      </c>
      <c r="C863" s="2">
        <v>1025</v>
      </c>
    </row>
    <row r="864" spans="1:3" x14ac:dyDescent="0.25">
      <c r="A864" s="1" t="s">
        <v>573</v>
      </c>
      <c r="B864" s="1" t="s">
        <v>966</v>
      </c>
      <c r="C864" s="2">
        <v>1282</v>
      </c>
    </row>
    <row r="865" spans="1:3" x14ac:dyDescent="0.25">
      <c r="A865" s="1" t="s">
        <v>574</v>
      </c>
      <c r="B865" s="1" t="s">
        <v>966</v>
      </c>
      <c r="C865" s="2">
        <v>1538</v>
      </c>
    </row>
    <row r="866" spans="1:3" x14ac:dyDescent="0.25">
      <c r="A866" s="1" t="s">
        <v>575</v>
      </c>
      <c r="B866" s="1" t="s">
        <v>966</v>
      </c>
      <c r="C866" s="2">
        <v>1154</v>
      </c>
    </row>
    <row r="867" spans="1:3" x14ac:dyDescent="0.25">
      <c r="A867" s="1" t="s">
        <v>576</v>
      </c>
      <c r="B867" s="1" t="s">
        <v>966</v>
      </c>
      <c r="C867" s="2">
        <v>1443</v>
      </c>
    </row>
    <row r="868" spans="1:3" x14ac:dyDescent="0.25">
      <c r="A868" s="1" t="s">
        <v>577</v>
      </c>
      <c r="B868" s="1" t="s">
        <v>966</v>
      </c>
      <c r="C868" s="2">
        <v>1731</v>
      </c>
    </row>
    <row r="869" spans="1:3" x14ac:dyDescent="0.25">
      <c r="A869" s="1" t="s">
        <v>578</v>
      </c>
      <c r="B869" s="1" t="s">
        <v>966</v>
      </c>
      <c r="C869" s="2">
        <v>1368</v>
      </c>
    </row>
    <row r="870" spans="1:3" x14ac:dyDescent="0.25">
      <c r="A870" s="1" t="s">
        <v>579</v>
      </c>
      <c r="B870" s="1" t="s">
        <v>966</v>
      </c>
      <c r="C870" s="2">
        <v>1710</v>
      </c>
    </row>
    <row r="871" spans="1:3" x14ac:dyDescent="0.25">
      <c r="A871" s="1" t="s">
        <v>580</v>
      </c>
      <c r="B871" s="1" t="s">
        <v>966</v>
      </c>
      <c r="C871" s="2">
        <v>2051</v>
      </c>
    </row>
    <row r="872" spans="1:3" x14ac:dyDescent="0.25">
      <c r="A872" s="1" t="s">
        <v>581</v>
      </c>
      <c r="B872" s="1" t="s">
        <v>966</v>
      </c>
      <c r="C872" s="2">
        <v>1739</v>
      </c>
    </row>
    <row r="873" spans="1:3" x14ac:dyDescent="0.25">
      <c r="A873" s="1" t="s">
        <v>582</v>
      </c>
      <c r="B873" s="1" t="s">
        <v>966</v>
      </c>
      <c r="C873" s="2">
        <v>2173</v>
      </c>
    </row>
    <row r="874" spans="1:3" x14ac:dyDescent="0.25">
      <c r="A874" s="1" t="s">
        <v>583</v>
      </c>
      <c r="B874" s="1" t="s">
        <v>966</v>
      </c>
      <c r="C874" s="2">
        <v>2608</v>
      </c>
    </row>
    <row r="875" spans="1:3" x14ac:dyDescent="0.25">
      <c r="A875" s="1" t="s">
        <v>584</v>
      </c>
      <c r="B875" s="1" t="s">
        <v>966</v>
      </c>
      <c r="C875" s="2">
        <v>2373</v>
      </c>
    </row>
    <row r="876" spans="1:3" x14ac:dyDescent="0.25">
      <c r="A876" s="1" t="s">
        <v>585</v>
      </c>
      <c r="B876" s="1" t="s">
        <v>966</v>
      </c>
      <c r="C876" s="2">
        <v>2966</v>
      </c>
    </row>
    <row r="877" spans="1:3" x14ac:dyDescent="0.25">
      <c r="A877" s="1" t="s">
        <v>586</v>
      </c>
      <c r="B877" s="1" t="s">
        <v>966</v>
      </c>
      <c r="C877" s="2">
        <v>3559</v>
      </c>
    </row>
    <row r="878" spans="1:3" x14ac:dyDescent="0.25">
      <c r="A878" s="1" t="s">
        <v>587</v>
      </c>
      <c r="B878" s="1" t="s">
        <v>966</v>
      </c>
      <c r="C878" s="2">
        <v>1317</v>
      </c>
    </row>
    <row r="879" spans="1:3" x14ac:dyDescent="0.25">
      <c r="A879" s="1" t="s">
        <v>588</v>
      </c>
      <c r="B879" s="1" t="s">
        <v>966</v>
      </c>
      <c r="C879" s="2">
        <v>1646</v>
      </c>
    </row>
    <row r="880" spans="1:3" x14ac:dyDescent="0.25">
      <c r="A880" s="1" t="s">
        <v>589</v>
      </c>
      <c r="B880" s="1" t="s">
        <v>966</v>
      </c>
      <c r="C880" s="2">
        <v>1975</v>
      </c>
    </row>
    <row r="881" spans="1:3" x14ac:dyDescent="0.25">
      <c r="A881" s="1" t="s">
        <v>590</v>
      </c>
      <c r="B881" s="1" t="s">
        <v>966</v>
      </c>
      <c r="C881" s="2">
        <v>1561</v>
      </c>
    </row>
    <row r="882" spans="1:3" x14ac:dyDescent="0.25">
      <c r="A882" s="1" t="s">
        <v>591</v>
      </c>
      <c r="B882" s="1" t="s">
        <v>966</v>
      </c>
      <c r="C882" s="2">
        <v>1952</v>
      </c>
    </row>
    <row r="883" spans="1:3" x14ac:dyDescent="0.25">
      <c r="A883" s="1" t="s">
        <v>592</v>
      </c>
      <c r="B883" s="1" t="s">
        <v>966</v>
      </c>
      <c r="C883" s="2">
        <v>2342</v>
      </c>
    </row>
    <row r="884" spans="1:3" x14ac:dyDescent="0.25">
      <c r="A884" s="1" t="s">
        <v>593</v>
      </c>
      <c r="B884" s="1" t="s">
        <v>966</v>
      </c>
      <c r="C884" s="2">
        <v>1986</v>
      </c>
    </row>
    <row r="885" spans="1:3" x14ac:dyDescent="0.25">
      <c r="A885" s="1" t="s">
        <v>594</v>
      </c>
      <c r="B885" s="1" t="s">
        <v>966</v>
      </c>
      <c r="C885" s="2">
        <v>2483</v>
      </c>
    </row>
    <row r="886" spans="1:3" x14ac:dyDescent="0.25">
      <c r="A886" s="1" t="s">
        <v>595</v>
      </c>
      <c r="B886" s="1" t="s">
        <v>966</v>
      </c>
      <c r="C886" s="2">
        <v>2979</v>
      </c>
    </row>
    <row r="887" spans="1:3" x14ac:dyDescent="0.25">
      <c r="A887" s="1" t="s">
        <v>596</v>
      </c>
      <c r="B887" s="1" t="s">
        <v>966</v>
      </c>
      <c r="C887" s="2">
        <v>2712</v>
      </c>
    </row>
    <row r="888" spans="1:3" x14ac:dyDescent="0.25">
      <c r="A888" s="1" t="s">
        <v>597</v>
      </c>
      <c r="B888" s="1" t="s">
        <v>966</v>
      </c>
      <c r="C888" s="2">
        <v>3390</v>
      </c>
    </row>
    <row r="889" spans="1:3" x14ac:dyDescent="0.25">
      <c r="A889" s="1" t="s">
        <v>598</v>
      </c>
      <c r="B889" s="1" t="s">
        <v>966</v>
      </c>
      <c r="C889" s="2">
        <v>4068</v>
      </c>
    </row>
    <row r="890" spans="1:3" x14ac:dyDescent="0.25">
      <c r="A890" s="1" t="s">
        <v>599</v>
      </c>
      <c r="B890" s="1" t="s">
        <v>966</v>
      </c>
      <c r="C890" s="2">
        <v>1481</v>
      </c>
    </row>
    <row r="891" spans="1:3" x14ac:dyDescent="0.25">
      <c r="A891" s="1" t="s">
        <v>600</v>
      </c>
      <c r="B891" s="1" t="s">
        <v>966</v>
      </c>
      <c r="C891" s="2">
        <v>1852</v>
      </c>
    </row>
    <row r="892" spans="1:3" x14ac:dyDescent="0.25">
      <c r="A892" s="1" t="s">
        <v>601</v>
      </c>
      <c r="B892" s="1" t="s">
        <v>966</v>
      </c>
      <c r="C892" s="2">
        <v>2222</v>
      </c>
    </row>
    <row r="893" spans="1:3" x14ac:dyDescent="0.25">
      <c r="A893" s="1" t="s">
        <v>602</v>
      </c>
      <c r="B893" s="1" t="s">
        <v>966</v>
      </c>
      <c r="C893" s="2">
        <v>1755</v>
      </c>
    </row>
    <row r="894" spans="1:3" x14ac:dyDescent="0.25">
      <c r="A894" s="1" t="s">
        <v>603</v>
      </c>
      <c r="B894" s="1" t="s">
        <v>966</v>
      </c>
      <c r="C894" s="2">
        <v>2194</v>
      </c>
    </row>
    <row r="895" spans="1:3" x14ac:dyDescent="0.25">
      <c r="A895" s="1" t="s">
        <v>604</v>
      </c>
      <c r="B895" s="1" t="s">
        <v>966</v>
      </c>
      <c r="C895" s="2">
        <v>2632</v>
      </c>
    </row>
    <row r="896" spans="1:3" x14ac:dyDescent="0.25">
      <c r="A896" s="1" t="s">
        <v>605</v>
      </c>
      <c r="B896" s="1" t="s">
        <v>966</v>
      </c>
      <c r="C896" s="2">
        <v>2233</v>
      </c>
    </row>
    <row r="897" spans="1:3" x14ac:dyDescent="0.25">
      <c r="A897" s="1" t="s">
        <v>606</v>
      </c>
      <c r="B897" s="1" t="s">
        <v>966</v>
      </c>
      <c r="C897" s="2">
        <v>2792</v>
      </c>
    </row>
    <row r="898" spans="1:3" x14ac:dyDescent="0.25">
      <c r="A898" s="1" t="s">
        <v>607</v>
      </c>
      <c r="B898" s="1" t="s">
        <v>966</v>
      </c>
      <c r="C898" s="2">
        <v>3350</v>
      </c>
    </row>
    <row r="899" spans="1:3" x14ac:dyDescent="0.25">
      <c r="A899" s="1" t="s">
        <v>608</v>
      </c>
      <c r="B899" s="1" t="s">
        <v>966</v>
      </c>
      <c r="C899" s="2">
        <v>3049</v>
      </c>
    </row>
    <row r="900" spans="1:3" x14ac:dyDescent="0.25">
      <c r="A900" s="1" t="s">
        <v>609</v>
      </c>
      <c r="B900" s="1" t="s">
        <v>966</v>
      </c>
      <c r="C900" s="2">
        <v>3811</v>
      </c>
    </row>
    <row r="901" spans="1:3" x14ac:dyDescent="0.25">
      <c r="A901" s="1" t="s">
        <v>610</v>
      </c>
      <c r="B901" s="1" t="s">
        <v>966</v>
      </c>
      <c r="C901" s="2">
        <v>4574</v>
      </c>
    </row>
    <row r="902" spans="1:3" x14ac:dyDescent="0.25">
      <c r="A902" s="1" t="s">
        <v>776</v>
      </c>
      <c r="B902" s="1" t="s">
        <v>966</v>
      </c>
      <c r="C902" s="2">
        <v>1154</v>
      </c>
    </row>
    <row r="903" spans="1:3" x14ac:dyDescent="0.25">
      <c r="A903" s="1" t="s">
        <v>777</v>
      </c>
      <c r="B903" s="1" t="s">
        <v>966</v>
      </c>
      <c r="C903" s="2">
        <v>1443</v>
      </c>
    </row>
    <row r="904" spans="1:3" x14ac:dyDescent="0.25">
      <c r="A904" s="1" t="s">
        <v>778</v>
      </c>
      <c r="B904" s="1" t="s">
        <v>966</v>
      </c>
      <c r="C904" s="2">
        <v>1731</v>
      </c>
    </row>
    <row r="905" spans="1:3" x14ac:dyDescent="0.25">
      <c r="A905" s="1" t="s">
        <v>779</v>
      </c>
      <c r="B905" s="1" t="s">
        <v>966</v>
      </c>
      <c r="C905" s="2">
        <v>1368</v>
      </c>
    </row>
    <row r="906" spans="1:3" x14ac:dyDescent="0.25">
      <c r="A906" s="1" t="s">
        <v>780</v>
      </c>
      <c r="B906" s="1" t="s">
        <v>966</v>
      </c>
      <c r="C906" s="2">
        <v>1710</v>
      </c>
    </row>
    <row r="907" spans="1:3" x14ac:dyDescent="0.25">
      <c r="A907" s="1" t="s">
        <v>781</v>
      </c>
      <c r="B907" s="1" t="s">
        <v>966</v>
      </c>
      <c r="C907" s="2">
        <v>2051</v>
      </c>
    </row>
    <row r="908" spans="1:3" x14ac:dyDescent="0.25">
      <c r="A908" s="1" t="s">
        <v>782</v>
      </c>
      <c r="B908" s="1" t="s">
        <v>966</v>
      </c>
      <c r="C908" s="2">
        <v>1739</v>
      </c>
    </row>
    <row r="909" spans="1:3" x14ac:dyDescent="0.25">
      <c r="A909" s="1" t="s">
        <v>783</v>
      </c>
      <c r="B909" s="1" t="s">
        <v>966</v>
      </c>
      <c r="C909" s="2">
        <v>2173</v>
      </c>
    </row>
    <row r="910" spans="1:3" x14ac:dyDescent="0.25">
      <c r="A910" s="1" t="s">
        <v>784</v>
      </c>
      <c r="B910" s="1" t="s">
        <v>966</v>
      </c>
      <c r="C910" s="2">
        <v>2608</v>
      </c>
    </row>
    <row r="911" spans="1:3" x14ac:dyDescent="0.25">
      <c r="A911" s="1" t="s">
        <v>785</v>
      </c>
      <c r="B911" s="1" t="s">
        <v>966</v>
      </c>
      <c r="C911" s="2">
        <v>2375</v>
      </c>
    </row>
    <row r="912" spans="1:3" x14ac:dyDescent="0.25">
      <c r="A912" s="1" t="s">
        <v>786</v>
      </c>
      <c r="B912" s="1" t="s">
        <v>966</v>
      </c>
      <c r="C912" s="2">
        <v>2968</v>
      </c>
    </row>
    <row r="913" spans="1:3" x14ac:dyDescent="0.25">
      <c r="A913" s="1" t="s">
        <v>787</v>
      </c>
      <c r="B913" s="1" t="s">
        <v>966</v>
      </c>
      <c r="C913" s="2">
        <v>3562</v>
      </c>
    </row>
    <row r="914" spans="1:3" x14ac:dyDescent="0.25">
      <c r="A914" s="1" t="s">
        <v>788</v>
      </c>
      <c r="B914" s="1" t="s">
        <v>966</v>
      </c>
      <c r="C914" s="2">
        <v>1241</v>
      </c>
    </row>
    <row r="915" spans="1:3" x14ac:dyDescent="0.25">
      <c r="A915" s="1" t="s">
        <v>789</v>
      </c>
      <c r="B915" s="1" t="s">
        <v>966</v>
      </c>
      <c r="C915" s="2">
        <v>1551</v>
      </c>
    </row>
    <row r="916" spans="1:3" x14ac:dyDescent="0.25">
      <c r="A916" s="1" t="s">
        <v>790</v>
      </c>
      <c r="B916" s="1" t="s">
        <v>966</v>
      </c>
      <c r="C916" s="2">
        <v>1861</v>
      </c>
    </row>
    <row r="917" spans="1:3" x14ac:dyDescent="0.25">
      <c r="A917" s="1" t="s">
        <v>791</v>
      </c>
      <c r="B917" s="1" t="s">
        <v>966</v>
      </c>
      <c r="C917" s="2">
        <v>1488</v>
      </c>
    </row>
    <row r="918" spans="1:3" x14ac:dyDescent="0.25">
      <c r="A918" s="1" t="s">
        <v>792</v>
      </c>
      <c r="B918" s="1" t="s">
        <v>966</v>
      </c>
      <c r="C918" s="2">
        <v>773</v>
      </c>
    </row>
    <row r="919" spans="1:3" x14ac:dyDescent="0.25">
      <c r="A919" s="1" t="s">
        <v>793</v>
      </c>
      <c r="B919" s="1" t="s">
        <v>966</v>
      </c>
      <c r="C919" s="2">
        <v>2233</v>
      </c>
    </row>
    <row r="920" spans="1:3" x14ac:dyDescent="0.25">
      <c r="A920" s="1" t="s">
        <v>794</v>
      </c>
      <c r="B920" s="1" t="s">
        <v>966</v>
      </c>
      <c r="C920" s="2">
        <v>1860</v>
      </c>
    </row>
    <row r="921" spans="1:3" x14ac:dyDescent="0.25">
      <c r="A921" s="1" t="s">
        <v>795</v>
      </c>
      <c r="B921" s="1" t="s">
        <v>966</v>
      </c>
      <c r="C921" s="2">
        <v>2325</v>
      </c>
    </row>
    <row r="922" spans="1:3" x14ac:dyDescent="0.25">
      <c r="A922" s="1" t="s">
        <v>796</v>
      </c>
      <c r="B922" s="1" t="s">
        <v>966</v>
      </c>
      <c r="C922" s="2">
        <v>2790</v>
      </c>
    </row>
    <row r="923" spans="1:3" x14ac:dyDescent="0.25">
      <c r="A923" s="1" t="s">
        <v>797</v>
      </c>
      <c r="B923" s="1" t="s">
        <v>966</v>
      </c>
      <c r="C923" s="2">
        <v>2415</v>
      </c>
    </row>
    <row r="924" spans="1:3" x14ac:dyDescent="0.25">
      <c r="A924" s="1" t="s">
        <v>798</v>
      </c>
      <c r="B924" s="1" t="s">
        <v>966</v>
      </c>
      <c r="C924" s="2">
        <v>3019</v>
      </c>
    </row>
    <row r="925" spans="1:3" x14ac:dyDescent="0.25">
      <c r="A925" s="1" t="s">
        <v>799</v>
      </c>
      <c r="B925" s="1" t="s">
        <v>966</v>
      </c>
      <c r="C925" s="2">
        <v>3623</v>
      </c>
    </row>
    <row r="926" spans="1:3" x14ac:dyDescent="0.25">
      <c r="A926" s="1" t="s">
        <v>800</v>
      </c>
      <c r="B926" s="1" t="s">
        <v>966</v>
      </c>
      <c r="C926" s="2">
        <v>1253</v>
      </c>
    </row>
    <row r="927" spans="1:3" x14ac:dyDescent="0.25">
      <c r="A927" s="1" t="s">
        <v>801</v>
      </c>
      <c r="B927" s="1" t="s">
        <v>966</v>
      </c>
      <c r="C927" s="2">
        <v>1566</v>
      </c>
    </row>
    <row r="928" spans="1:3" x14ac:dyDescent="0.25">
      <c r="A928" s="1" t="s">
        <v>802</v>
      </c>
      <c r="B928" s="1" t="s">
        <v>966</v>
      </c>
      <c r="C928" s="2">
        <v>1879</v>
      </c>
    </row>
    <row r="929" spans="1:3" x14ac:dyDescent="0.25">
      <c r="A929" s="1" t="s">
        <v>803</v>
      </c>
      <c r="B929" s="1" t="s">
        <v>966</v>
      </c>
      <c r="C929" s="2">
        <v>1482</v>
      </c>
    </row>
    <row r="930" spans="1:3" x14ac:dyDescent="0.25">
      <c r="A930" s="1" t="s">
        <v>804</v>
      </c>
      <c r="B930" s="1" t="s">
        <v>966</v>
      </c>
      <c r="C930" s="2">
        <v>1853</v>
      </c>
    </row>
    <row r="931" spans="1:3" x14ac:dyDescent="0.25">
      <c r="A931" s="1" t="s">
        <v>805</v>
      </c>
      <c r="B931" s="1" t="s">
        <v>966</v>
      </c>
      <c r="C931" s="2">
        <v>2223</v>
      </c>
    </row>
    <row r="932" spans="1:3" x14ac:dyDescent="0.25">
      <c r="A932" s="1" t="s">
        <v>806</v>
      </c>
      <c r="B932" s="1" t="s">
        <v>966</v>
      </c>
      <c r="C932" s="2">
        <v>1888</v>
      </c>
    </row>
    <row r="933" spans="1:3" x14ac:dyDescent="0.25">
      <c r="A933" s="1" t="s">
        <v>807</v>
      </c>
      <c r="B933" s="1" t="s">
        <v>966</v>
      </c>
      <c r="C933" s="2">
        <v>2360</v>
      </c>
    </row>
    <row r="934" spans="1:3" x14ac:dyDescent="0.25">
      <c r="A934" s="1" t="s">
        <v>808</v>
      </c>
      <c r="B934" s="1" t="s">
        <v>966</v>
      </c>
      <c r="C934" s="2">
        <v>2832</v>
      </c>
    </row>
    <row r="935" spans="1:3" x14ac:dyDescent="0.25">
      <c r="A935" s="1" t="s">
        <v>809</v>
      </c>
      <c r="B935" s="1" t="s">
        <v>966</v>
      </c>
      <c r="C935" s="2">
        <v>2576</v>
      </c>
    </row>
    <row r="936" spans="1:3" x14ac:dyDescent="0.25">
      <c r="A936" s="1" t="s">
        <v>810</v>
      </c>
      <c r="B936" s="1" t="s">
        <v>966</v>
      </c>
      <c r="C936" s="2">
        <v>3220</v>
      </c>
    </row>
    <row r="937" spans="1:3" x14ac:dyDescent="0.25">
      <c r="A937" s="1" t="s">
        <v>811</v>
      </c>
      <c r="B937" s="1" t="s">
        <v>966</v>
      </c>
      <c r="C937" s="2">
        <v>3864</v>
      </c>
    </row>
    <row r="938" spans="1:3" x14ac:dyDescent="0.25">
      <c r="A938" s="1" t="s">
        <v>740</v>
      </c>
      <c r="B938" s="1" t="s">
        <v>966</v>
      </c>
      <c r="C938" s="2">
        <v>1317</v>
      </c>
    </row>
    <row r="939" spans="1:3" x14ac:dyDescent="0.25">
      <c r="A939" s="1" t="s">
        <v>741</v>
      </c>
      <c r="B939" s="1" t="s">
        <v>966</v>
      </c>
      <c r="C939" s="2">
        <v>1646</v>
      </c>
    </row>
    <row r="940" spans="1:3" x14ac:dyDescent="0.25">
      <c r="A940" s="1" t="s">
        <v>742</v>
      </c>
      <c r="B940" s="1" t="s">
        <v>966</v>
      </c>
      <c r="C940" s="2">
        <v>1975</v>
      </c>
    </row>
    <row r="941" spans="1:3" x14ac:dyDescent="0.25">
      <c r="A941" s="1" t="s">
        <v>743</v>
      </c>
      <c r="B941" s="1" t="s">
        <v>966</v>
      </c>
      <c r="C941" s="2">
        <v>1561</v>
      </c>
    </row>
    <row r="942" spans="1:3" x14ac:dyDescent="0.25">
      <c r="A942" s="1" t="s">
        <v>744</v>
      </c>
      <c r="B942" s="1" t="s">
        <v>966</v>
      </c>
      <c r="C942" s="2">
        <v>1952</v>
      </c>
    </row>
    <row r="943" spans="1:3" x14ac:dyDescent="0.25">
      <c r="A943" s="1" t="s">
        <v>745</v>
      </c>
      <c r="B943" s="1" t="s">
        <v>966</v>
      </c>
      <c r="C943" s="2">
        <v>2342</v>
      </c>
    </row>
    <row r="944" spans="1:3" x14ac:dyDescent="0.25">
      <c r="A944" s="1" t="s">
        <v>746</v>
      </c>
      <c r="B944" s="1" t="s">
        <v>966</v>
      </c>
      <c r="C944" s="2">
        <v>1986</v>
      </c>
    </row>
    <row r="945" spans="1:3" x14ac:dyDescent="0.25">
      <c r="A945" s="1" t="s">
        <v>747</v>
      </c>
      <c r="B945" s="1" t="s">
        <v>966</v>
      </c>
      <c r="C945" s="2">
        <v>2483</v>
      </c>
    </row>
    <row r="946" spans="1:3" x14ac:dyDescent="0.25">
      <c r="A946" s="1" t="s">
        <v>748</v>
      </c>
      <c r="B946" s="1" t="s">
        <v>966</v>
      </c>
      <c r="C946" s="2">
        <v>2979</v>
      </c>
    </row>
    <row r="947" spans="1:3" x14ac:dyDescent="0.25">
      <c r="A947" s="1" t="s">
        <v>749</v>
      </c>
      <c r="B947" s="1" t="s">
        <v>966</v>
      </c>
      <c r="C947" s="2">
        <v>2712</v>
      </c>
    </row>
    <row r="948" spans="1:3" x14ac:dyDescent="0.25">
      <c r="A948" s="1" t="s">
        <v>750</v>
      </c>
      <c r="B948" s="1" t="s">
        <v>966</v>
      </c>
      <c r="C948" s="2">
        <v>3390</v>
      </c>
    </row>
    <row r="949" spans="1:3" x14ac:dyDescent="0.25">
      <c r="A949" s="1" t="s">
        <v>751</v>
      </c>
      <c r="B949" s="1" t="s">
        <v>966</v>
      </c>
      <c r="C949" s="2">
        <v>4068</v>
      </c>
    </row>
    <row r="950" spans="1:3" x14ac:dyDescent="0.25">
      <c r="A950" s="1" t="s">
        <v>752</v>
      </c>
      <c r="B950" s="1" t="s">
        <v>966</v>
      </c>
      <c r="C950" s="2">
        <v>1481</v>
      </c>
    </row>
    <row r="951" spans="1:3" x14ac:dyDescent="0.25">
      <c r="A951" s="1" t="s">
        <v>753</v>
      </c>
      <c r="B951" s="1" t="s">
        <v>966</v>
      </c>
      <c r="C951" s="2">
        <v>1852</v>
      </c>
    </row>
    <row r="952" spans="1:3" x14ac:dyDescent="0.25">
      <c r="A952" s="1" t="s">
        <v>754</v>
      </c>
      <c r="B952" s="1" t="s">
        <v>966</v>
      </c>
      <c r="C952" s="2">
        <v>2222</v>
      </c>
    </row>
    <row r="953" spans="1:3" x14ac:dyDescent="0.25">
      <c r="A953" s="1" t="s">
        <v>755</v>
      </c>
      <c r="B953" s="1" t="s">
        <v>966</v>
      </c>
      <c r="C953" s="2">
        <v>1755</v>
      </c>
    </row>
    <row r="954" spans="1:3" x14ac:dyDescent="0.25">
      <c r="A954" s="1" t="s">
        <v>756</v>
      </c>
      <c r="B954" s="1" t="s">
        <v>966</v>
      </c>
      <c r="C954" s="2">
        <v>2194</v>
      </c>
    </row>
    <row r="955" spans="1:3" x14ac:dyDescent="0.25">
      <c r="A955" s="1" t="s">
        <v>757</v>
      </c>
      <c r="B955" s="1" t="s">
        <v>966</v>
      </c>
      <c r="C955" s="2">
        <v>2632</v>
      </c>
    </row>
    <row r="956" spans="1:3" x14ac:dyDescent="0.25">
      <c r="A956" s="1" t="s">
        <v>758</v>
      </c>
      <c r="B956" s="1" t="s">
        <v>966</v>
      </c>
      <c r="C956" s="2">
        <v>2233</v>
      </c>
    </row>
    <row r="957" spans="1:3" x14ac:dyDescent="0.25">
      <c r="A957" s="1" t="s">
        <v>759</v>
      </c>
      <c r="B957" s="1" t="s">
        <v>966</v>
      </c>
      <c r="C957" s="2">
        <v>2792</v>
      </c>
    </row>
    <row r="958" spans="1:3" x14ac:dyDescent="0.25">
      <c r="A958" s="1" t="s">
        <v>760</v>
      </c>
      <c r="B958" s="1" t="s">
        <v>966</v>
      </c>
      <c r="C958" s="2">
        <v>3350</v>
      </c>
    </row>
    <row r="959" spans="1:3" x14ac:dyDescent="0.25">
      <c r="A959" s="1" t="s">
        <v>761</v>
      </c>
      <c r="B959" s="1" t="s">
        <v>966</v>
      </c>
      <c r="C959" s="2">
        <v>3049</v>
      </c>
    </row>
    <row r="960" spans="1:3" x14ac:dyDescent="0.25">
      <c r="A960" s="1" t="s">
        <v>762</v>
      </c>
      <c r="B960" s="1" t="s">
        <v>966</v>
      </c>
      <c r="C960" s="2">
        <v>3811</v>
      </c>
    </row>
    <row r="961" spans="1:3" x14ac:dyDescent="0.25">
      <c r="A961" s="1" t="s">
        <v>763</v>
      </c>
      <c r="B961" s="1" t="s">
        <v>966</v>
      </c>
      <c r="C961" s="2">
        <v>4574</v>
      </c>
    </row>
    <row r="962" spans="1:3" x14ac:dyDescent="0.25">
      <c r="A962" s="1" t="s">
        <v>764</v>
      </c>
      <c r="B962" s="1" t="s">
        <v>966</v>
      </c>
      <c r="C962" s="2">
        <v>1646</v>
      </c>
    </row>
    <row r="963" spans="1:3" x14ac:dyDescent="0.25">
      <c r="A963" s="1" t="s">
        <v>765</v>
      </c>
      <c r="B963" s="1" t="s">
        <v>966</v>
      </c>
      <c r="C963" s="2">
        <v>2057</v>
      </c>
    </row>
    <row r="964" spans="1:3" x14ac:dyDescent="0.25">
      <c r="A964" s="1" t="s">
        <v>766</v>
      </c>
      <c r="B964" s="1" t="s">
        <v>966</v>
      </c>
      <c r="C964" s="2">
        <v>2469</v>
      </c>
    </row>
    <row r="965" spans="1:3" x14ac:dyDescent="0.25">
      <c r="A965" s="1" t="s">
        <v>767</v>
      </c>
      <c r="B965" s="1" t="s">
        <v>966</v>
      </c>
      <c r="C965" s="2">
        <v>1949</v>
      </c>
    </row>
    <row r="966" spans="1:3" x14ac:dyDescent="0.25">
      <c r="A966" s="1" t="s">
        <v>768</v>
      </c>
      <c r="B966" s="1" t="s">
        <v>966</v>
      </c>
      <c r="C966" s="2">
        <v>2436</v>
      </c>
    </row>
    <row r="967" spans="1:3" x14ac:dyDescent="0.25">
      <c r="A967" s="1" t="s">
        <v>769</v>
      </c>
      <c r="B967" s="1" t="s">
        <v>966</v>
      </c>
      <c r="C967" s="2">
        <v>2923</v>
      </c>
    </row>
    <row r="968" spans="1:3" x14ac:dyDescent="0.25">
      <c r="A968" s="1" t="s">
        <v>770</v>
      </c>
      <c r="B968" s="1" t="s">
        <v>966</v>
      </c>
      <c r="C968" s="2">
        <v>2479</v>
      </c>
    </row>
    <row r="969" spans="1:3" x14ac:dyDescent="0.25">
      <c r="A969" s="1" t="s">
        <v>771</v>
      </c>
      <c r="B969" s="1" t="s">
        <v>966</v>
      </c>
      <c r="C969" s="2">
        <v>3098</v>
      </c>
    </row>
    <row r="970" spans="1:3" x14ac:dyDescent="0.25">
      <c r="A970" s="1" t="s">
        <v>772</v>
      </c>
      <c r="B970" s="1" t="s">
        <v>966</v>
      </c>
      <c r="C970" s="2">
        <v>3717</v>
      </c>
    </row>
    <row r="971" spans="1:3" x14ac:dyDescent="0.25">
      <c r="A971" s="1" t="s">
        <v>773</v>
      </c>
      <c r="B971" s="1" t="s">
        <v>966</v>
      </c>
      <c r="C971" s="2">
        <v>3386</v>
      </c>
    </row>
    <row r="972" spans="1:3" x14ac:dyDescent="0.25">
      <c r="A972" s="1" t="s">
        <v>774</v>
      </c>
      <c r="B972" s="1" t="s">
        <v>966</v>
      </c>
      <c r="C972" s="2">
        <v>4233</v>
      </c>
    </row>
    <row r="973" spans="1:3" x14ac:dyDescent="0.25">
      <c r="A973" s="1" t="s">
        <v>775</v>
      </c>
      <c r="B973" s="1" t="s">
        <v>966</v>
      </c>
      <c r="C973" s="2">
        <v>5080</v>
      </c>
    </row>
    <row r="974" spans="1:3" x14ac:dyDescent="0.25">
      <c r="A974" s="60" t="s">
        <v>1928</v>
      </c>
      <c r="B974" s="61"/>
      <c r="C974" s="62"/>
    </row>
    <row r="975" spans="1:3" s="22" customFormat="1" x14ac:dyDescent="0.25">
      <c r="A975" s="1" t="s">
        <v>1751</v>
      </c>
      <c r="B975" s="1" t="s">
        <v>966</v>
      </c>
      <c r="C975" s="2">
        <v>127</v>
      </c>
    </row>
    <row r="976" spans="1:3" s="22" customFormat="1" x14ac:dyDescent="0.25">
      <c r="A976" s="1" t="s">
        <v>1752</v>
      </c>
      <c r="B976" s="1" t="s">
        <v>966</v>
      </c>
      <c r="C976" s="2">
        <v>159</v>
      </c>
    </row>
    <row r="977" spans="1:3" s="22" customFormat="1" x14ac:dyDescent="0.25">
      <c r="A977" s="1" t="s">
        <v>1753</v>
      </c>
      <c r="B977" s="1" t="s">
        <v>966</v>
      </c>
      <c r="C977" s="2">
        <v>159</v>
      </c>
    </row>
    <row r="978" spans="1:3" s="22" customFormat="1" x14ac:dyDescent="0.25">
      <c r="A978" s="1" t="s">
        <v>1754</v>
      </c>
      <c r="B978" s="1" t="s">
        <v>966</v>
      </c>
      <c r="C978" s="2">
        <v>151</v>
      </c>
    </row>
    <row r="979" spans="1:3" s="22" customFormat="1" x14ac:dyDescent="0.25">
      <c r="A979" s="1" t="s">
        <v>1755</v>
      </c>
      <c r="B979" s="1" t="s">
        <v>966</v>
      </c>
      <c r="C979" s="2">
        <v>189</v>
      </c>
    </row>
    <row r="980" spans="1:3" s="22" customFormat="1" x14ac:dyDescent="0.25">
      <c r="A980" s="1" t="s">
        <v>1756</v>
      </c>
      <c r="B980" s="1" t="s">
        <v>966</v>
      </c>
      <c r="C980" s="2">
        <v>226</v>
      </c>
    </row>
    <row r="981" spans="1:3" s="22" customFormat="1" x14ac:dyDescent="0.25">
      <c r="A981" s="1" t="s">
        <v>1757</v>
      </c>
      <c r="B981" s="1" t="s">
        <v>966</v>
      </c>
      <c r="C981" s="2">
        <v>181</v>
      </c>
    </row>
    <row r="982" spans="1:3" s="22" customFormat="1" x14ac:dyDescent="0.25">
      <c r="A982" s="1" t="s">
        <v>1758</v>
      </c>
      <c r="B982" s="1" t="s">
        <v>966</v>
      </c>
      <c r="C982" s="2">
        <v>227</v>
      </c>
    </row>
    <row r="983" spans="1:3" s="22" customFormat="1" x14ac:dyDescent="0.25">
      <c r="A983" s="1" t="s">
        <v>1759</v>
      </c>
      <c r="B983" s="1" t="s">
        <v>966</v>
      </c>
      <c r="C983" s="2">
        <v>272</v>
      </c>
    </row>
    <row r="984" spans="1:3" s="22" customFormat="1" x14ac:dyDescent="0.25">
      <c r="A984" s="1" t="s">
        <v>1760</v>
      </c>
      <c r="B984" s="1" t="s">
        <v>966</v>
      </c>
      <c r="C984" s="2">
        <v>205</v>
      </c>
    </row>
    <row r="985" spans="1:3" s="22" customFormat="1" x14ac:dyDescent="0.25">
      <c r="A985" s="1" t="s">
        <v>1761</v>
      </c>
      <c r="B985" s="1" t="s">
        <v>966</v>
      </c>
      <c r="C985" s="2">
        <v>256</v>
      </c>
    </row>
    <row r="986" spans="1:3" s="22" customFormat="1" x14ac:dyDescent="0.25">
      <c r="A986" s="1" t="s">
        <v>1762</v>
      </c>
      <c r="B986" s="1" t="s">
        <v>966</v>
      </c>
      <c r="C986" s="2">
        <v>308</v>
      </c>
    </row>
    <row r="987" spans="1:3" s="22" customFormat="1" x14ac:dyDescent="0.25">
      <c r="A987" s="1" t="s">
        <v>1763</v>
      </c>
      <c r="B987" s="1" t="s">
        <v>966</v>
      </c>
      <c r="C987" s="2">
        <v>239</v>
      </c>
    </row>
    <row r="988" spans="1:3" s="22" customFormat="1" x14ac:dyDescent="0.25">
      <c r="A988" s="1" t="s">
        <v>1764</v>
      </c>
      <c r="B988" s="1" t="s">
        <v>966</v>
      </c>
      <c r="C988" s="2">
        <v>299</v>
      </c>
    </row>
    <row r="989" spans="1:3" s="22" customFormat="1" x14ac:dyDescent="0.25">
      <c r="A989" s="1" t="s">
        <v>1765</v>
      </c>
      <c r="B989" s="1" t="s">
        <v>966</v>
      </c>
      <c r="C989" s="2">
        <v>358</v>
      </c>
    </row>
    <row r="990" spans="1:3" s="22" customFormat="1" x14ac:dyDescent="0.25">
      <c r="A990" s="1" t="s">
        <v>1766</v>
      </c>
      <c r="B990" s="1" t="s">
        <v>966</v>
      </c>
      <c r="C990" s="2">
        <v>305</v>
      </c>
    </row>
    <row r="991" spans="1:3" s="22" customFormat="1" x14ac:dyDescent="0.25">
      <c r="A991" s="1" t="s">
        <v>1767</v>
      </c>
      <c r="B991" s="1" t="s">
        <v>966</v>
      </c>
      <c r="C991" s="2">
        <v>381</v>
      </c>
    </row>
    <row r="992" spans="1:3" s="22" customFormat="1" x14ac:dyDescent="0.25">
      <c r="A992" s="1" t="s">
        <v>1768</v>
      </c>
      <c r="B992" s="1" t="s">
        <v>966</v>
      </c>
      <c r="C992" s="2">
        <v>458</v>
      </c>
    </row>
    <row r="993" spans="1:3" s="22" customFormat="1" x14ac:dyDescent="0.25">
      <c r="A993" s="1" t="s">
        <v>1769</v>
      </c>
      <c r="B993" s="1" t="s">
        <v>966</v>
      </c>
      <c r="C993" s="2">
        <v>422</v>
      </c>
    </row>
    <row r="994" spans="1:3" s="22" customFormat="1" x14ac:dyDescent="0.25">
      <c r="A994" s="1" t="s">
        <v>1770</v>
      </c>
      <c r="B994" s="1" t="s">
        <v>966</v>
      </c>
      <c r="C994" s="2">
        <v>527</v>
      </c>
    </row>
    <row r="995" spans="1:3" s="22" customFormat="1" x14ac:dyDescent="0.25">
      <c r="A995" s="1" t="s">
        <v>1771</v>
      </c>
      <c r="B995" s="1" t="s">
        <v>966</v>
      </c>
      <c r="C995" s="2">
        <v>633</v>
      </c>
    </row>
    <row r="996" spans="1:3" s="22" customFormat="1" x14ac:dyDescent="0.25">
      <c r="A996" s="1" t="s">
        <v>1772</v>
      </c>
      <c r="B996" s="1" t="s">
        <v>966</v>
      </c>
      <c r="C996" s="2">
        <v>127</v>
      </c>
    </row>
    <row r="997" spans="1:3" s="22" customFormat="1" x14ac:dyDescent="0.25">
      <c r="A997" s="1" t="s">
        <v>1773</v>
      </c>
      <c r="B997" s="1" t="s">
        <v>966</v>
      </c>
      <c r="C997" s="2">
        <v>159</v>
      </c>
    </row>
    <row r="998" spans="1:3" s="22" customFormat="1" x14ac:dyDescent="0.25">
      <c r="A998" s="1" t="s">
        <v>1774</v>
      </c>
      <c r="B998" s="1" t="s">
        <v>966</v>
      </c>
      <c r="C998" s="2">
        <v>190</v>
      </c>
    </row>
    <row r="999" spans="1:3" s="22" customFormat="1" x14ac:dyDescent="0.25">
      <c r="A999" s="1" t="s">
        <v>1775</v>
      </c>
      <c r="B999" s="1" t="s">
        <v>966</v>
      </c>
      <c r="C999" s="2">
        <v>151</v>
      </c>
    </row>
    <row r="1000" spans="1:3" s="22" customFormat="1" x14ac:dyDescent="0.25">
      <c r="A1000" s="1" t="s">
        <v>1776</v>
      </c>
      <c r="B1000" s="1" t="s">
        <v>966</v>
      </c>
      <c r="C1000" s="2">
        <v>189</v>
      </c>
    </row>
    <row r="1001" spans="1:3" s="22" customFormat="1" x14ac:dyDescent="0.25">
      <c r="A1001" s="1" t="s">
        <v>1777</v>
      </c>
      <c r="B1001" s="1" t="s">
        <v>966</v>
      </c>
      <c r="C1001" s="2">
        <v>226</v>
      </c>
    </row>
    <row r="1002" spans="1:3" s="22" customFormat="1" x14ac:dyDescent="0.25">
      <c r="A1002" s="1" t="s">
        <v>1778</v>
      </c>
      <c r="B1002" s="1" t="s">
        <v>966</v>
      </c>
      <c r="C1002" s="2">
        <v>181</v>
      </c>
    </row>
    <row r="1003" spans="1:3" s="22" customFormat="1" x14ac:dyDescent="0.25">
      <c r="A1003" s="1" t="s">
        <v>1779</v>
      </c>
      <c r="B1003" s="1" t="s">
        <v>966</v>
      </c>
      <c r="C1003" s="2">
        <v>227</v>
      </c>
    </row>
    <row r="1004" spans="1:3" s="22" customFormat="1" x14ac:dyDescent="0.25">
      <c r="A1004" s="1" t="s">
        <v>1780</v>
      </c>
      <c r="B1004" s="1" t="s">
        <v>966</v>
      </c>
      <c r="C1004" s="2">
        <v>272</v>
      </c>
    </row>
    <row r="1005" spans="1:3" s="22" customFormat="1" x14ac:dyDescent="0.25">
      <c r="A1005" s="1" t="s">
        <v>1781</v>
      </c>
      <c r="B1005" s="1" t="s">
        <v>966</v>
      </c>
      <c r="C1005" s="2">
        <v>205</v>
      </c>
    </row>
    <row r="1006" spans="1:3" s="22" customFormat="1" x14ac:dyDescent="0.25">
      <c r="A1006" s="1" t="s">
        <v>1782</v>
      </c>
      <c r="B1006" s="1" t="s">
        <v>966</v>
      </c>
      <c r="C1006" s="2">
        <v>256</v>
      </c>
    </row>
    <row r="1007" spans="1:3" s="22" customFormat="1" x14ac:dyDescent="0.25">
      <c r="A1007" s="1" t="s">
        <v>1783</v>
      </c>
      <c r="B1007" s="1" t="s">
        <v>966</v>
      </c>
      <c r="C1007" s="2">
        <v>308</v>
      </c>
    </row>
    <row r="1008" spans="1:3" s="22" customFormat="1" x14ac:dyDescent="0.25">
      <c r="A1008" s="1" t="s">
        <v>1784</v>
      </c>
      <c r="B1008" s="1" t="s">
        <v>966</v>
      </c>
      <c r="C1008" s="2">
        <v>245</v>
      </c>
    </row>
    <row r="1009" spans="1:3" s="22" customFormat="1" x14ac:dyDescent="0.25">
      <c r="A1009" s="1" t="s">
        <v>1785</v>
      </c>
      <c r="B1009" s="1" t="s">
        <v>966</v>
      </c>
      <c r="C1009" s="2">
        <v>307</v>
      </c>
    </row>
    <row r="1010" spans="1:3" s="22" customFormat="1" x14ac:dyDescent="0.25">
      <c r="A1010" s="1" t="s">
        <v>1786</v>
      </c>
      <c r="B1010" s="1" t="s">
        <v>966</v>
      </c>
      <c r="C1010" s="2">
        <v>368</v>
      </c>
    </row>
    <row r="1011" spans="1:3" s="22" customFormat="1" x14ac:dyDescent="0.25">
      <c r="A1011" s="1" t="s">
        <v>1787</v>
      </c>
      <c r="B1011" s="1" t="s">
        <v>966</v>
      </c>
      <c r="C1011" s="2">
        <v>311</v>
      </c>
    </row>
    <row r="1012" spans="1:3" s="22" customFormat="1" x14ac:dyDescent="0.25">
      <c r="A1012" s="1" t="s">
        <v>1788</v>
      </c>
      <c r="B1012" s="1" t="s">
        <v>966</v>
      </c>
      <c r="C1012" s="2">
        <v>388</v>
      </c>
    </row>
    <row r="1013" spans="1:3" s="22" customFormat="1" x14ac:dyDescent="0.25">
      <c r="A1013" s="1" t="s">
        <v>1789</v>
      </c>
      <c r="B1013" s="1" t="s">
        <v>966</v>
      </c>
      <c r="C1013" s="2">
        <v>466</v>
      </c>
    </row>
    <row r="1014" spans="1:3" s="22" customFormat="1" x14ac:dyDescent="0.25">
      <c r="A1014" s="1" t="s">
        <v>1790</v>
      </c>
      <c r="B1014" s="1" t="s">
        <v>966</v>
      </c>
      <c r="C1014" s="2">
        <v>422</v>
      </c>
    </row>
    <row r="1015" spans="1:3" s="22" customFormat="1" x14ac:dyDescent="0.25">
      <c r="A1015" s="1" t="s">
        <v>1791</v>
      </c>
      <c r="B1015" s="1" t="s">
        <v>966</v>
      </c>
      <c r="C1015" s="2">
        <v>527</v>
      </c>
    </row>
    <row r="1016" spans="1:3" s="22" customFormat="1" x14ac:dyDescent="0.25">
      <c r="A1016" s="1" t="s">
        <v>1792</v>
      </c>
      <c r="B1016" s="1" t="s">
        <v>966</v>
      </c>
      <c r="C1016" s="2">
        <v>633</v>
      </c>
    </row>
    <row r="1017" spans="1:3" s="22" customFormat="1" x14ac:dyDescent="0.25">
      <c r="A1017" s="1" t="s">
        <v>1793</v>
      </c>
      <c r="B1017" s="1" t="s">
        <v>966</v>
      </c>
      <c r="C1017" s="2">
        <v>157</v>
      </c>
    </row>
    <row r="1018" spans="1:3" s="22" customFormat="1" x14ac:dyDescent="0.25">
      <c r="A1018" s="1" t="s">
        <v>1794</v>
      </c>
      <c r="B1018" s="1" t="s">
        <v>966</v>
      </c>
      <c r="C1018" s="2">
        <v>197</v>
      </c>
    </row>
    <row r="1019" spans="1:3" s="22" customFormat="1" x14ac:dyDescent="0.25">
      <c r="A1019" s="1" t="s">
        <v>1795</v>
      </c>
      <c r="B1019" s="1" t="s">
        <v>966</v>
      </c>
      <c r="C1019" s="2">
        <v>236</v>
      </c>
    </row>
    <row r="1020" spans="1:3" s="22" customFormat="1" x14ac:dyDescent="0.25">
      <c r="A1020" s="1" t="s">
        <v>1796</v>
      </c>
      <c r="B1020" s="1" t="s">
        <v>966</v>
      </c>
      <c r="C1020" s="2">
        <v>186</v>
      </c>
    </row>
    <row r="1021" spans="1:3" s="22" customFormat="1" x14ac:dyDescent="0.25">
      <c r="A1021" s="1" t="s">
        <v>1797</v>
      </c>
      <c r="B1021" s="1" t="s">
        <v>966</v>
      </c>
      <c r="C1021" s="2">
        <v>233</v>
      </c>
    </row>
    <row r="1022" spans="1:3" s="22" customFormat="1" x14ac:dyDescent="0.25">
      <c r="A1022" s="1" t="s">
        <v>1798</v>
      </c>
      <c r="B1022" s="1" t="s">
        <v>966</v>
      </c>
      <c r="C1022" s="2">
        <v>280</v>
      </c>
    </row>
    <row r="1023" spans="1:3" s="22" customFormat="1" x14ac:dyDescent="0.25">
      <c r="A1023" s="1" t="s">
        <v>1799</v>
      </c>
      <c r="B1023" s="1" t="s">
        <v>966</v>
      </c>
      <c r="C1023" s="2">
        <v>227</v>
      </c>
    </row>
    <row r="1024" spans="1:3" s="22" customFormat="1" x14ac:dyDescent="0.25">
      <c r="A1024" s="1" t="s">
        <v>1800</v>
      </c>
      <c r="B1024" s="1" t="s">
        <v>966</v>
      </c>
      <c r="C1024" s="2">
        <v>284</v>
      </c>
    </row>
    <row r="1025" spans="1:3" s="22" customFormat="1" x14ac:dyDescent="0.25">
      <c r="A1025" s="1" t="s">
        <v>1801</v>
      </c>
      <c r="B1025" s="1" t="s">
        <v>966</v>
      </c>
      <c r="C1025" s="2">
        <v>341</v>
      </c>
    </row>
    <row r="1026" spans="1:3" s="22" customFormat="1" x14ac:dyDescent="0.25">
      <c r="A1026" s="1" t="s">
        <v>1802</v>
      </c>
      <c r="B1026" s="1" t="s">
        <v>966</v>
      </c>
      <c r="C1026" s="2">
        <v>256</v>
      </c>
    </row>
    <row r="1027" spans="1:3" s="22" customFormat="1" x14ac:dyDescent="0.25">
      <c r="A1027" s="1" t="s">
        <v>1803</v>
      </c>
      <c r="B1027" s="1" t="s">
        <v>966</v>
      </c>
      <c r="C1027" s="2">
        <v>320</v>
      </c>
    </row>
    <row r="1028" spans="1:3" s="22" customFormat="1" x14ac:dyDescent="0.25">
      <c r="A1028" s="1" t="s">
        <v>1804</v>
      </c>
      <c r="B1028" s="1" t="s">
        <v>966</v>
      </c>
      <c r="C1028" s="2">
        <v>384</v>
      </c>
    </row>
    <row r="1029" spans="1:3" s="22" customFormat="1" x14ac:dyDescent="0.25">
      <c r="A1029" s="1" t="s">
        <v>1805</v>
      </c>
      <c r="B1029" s="1" t="s">
        <v>966</v>
      </c>
      <c r="C1029" s="2">
        <v>301</v>
      </c>
    </row>
    <row r="1030" spans="1:3" s="22" customFormat="1" x14ac:dyDescent="0.25">
      <c r="A1030" s="1" t="s">
        <v>1806</v>
      </c>
      <c r="B1030" s="1" t="s">
        <v>966</v>
      </c>
      <c r="C1030" s="2">
        <v>377</v>
      </c>
    </row>
    <row r="1031" spans="1:3" s="22" customFormat="1" x14ac:dyDescent="0.25">
      <c r="A1031" s="1" t="s">
        <v>1807</v>
      </c>
      <c r="B1031" s="1" t="s">
        <v>966</v>
      </c>
      <c r="C1031" s="2">
        <v>452</v>
      </c>
    </row>
    <row r="1032" spans="1:3" s="22" customFormat="1" x14ac:dyDescent="0.25">
      <c r="A1032" s="1" t="s">
        <v>1808</v>
      </c>
      <c r="B1032" s="1" t="s">
        <v>966</v>
      </c>
      <c r="C1032" s="2">
        <v>385</v>
      </c>
    </row>
    <row r="1033" spans="1:3" s="22" customFormat="1" x14ac:dyDescent="0.25">
      <c r="A1033" s="1" t="s">
        <v>1809</v>
      </c>
      <c r="B1033" s="1" t="s">
        <v>966</v>
      </c>
      <c r="C1033" s="2">
        <v>482</v>
      </c>
    </row>
    <row r="1034" spans="1:3" s="22" customFormat="1" x14ac:dyDescent="0.25">
      <c r="A1034" s="1" t="s">
        <v>1810</v>
      </c>
      <c r="B1034" s="1" t="s">
        <v>966</v>
      </c>
      <c r="C1034" s="2">
        <v>578</v>
      </c>
    </row>
    <row r="1035" spans="1:3" s="22" customFormat="1" x14ac:dyDescent="0.25">
      <c r="A1035" s="1" t="s">
        <v>1811</v>
      </c>
      <c r="B1035" s="1" t="s">
        <v>966</v>
      </c>
      <c r="C1035" s="2">
        <v>527</v>
      </c>
    </row>
    <row r="1036" spans="1:3" s="22" customFormat="1" x14ac:dyDescent="0.25">
      <c r="A1036" s="1" t="s">
        <v>1812</v>
      </c>
      <c r="B1036" s="1" t="s">
        <v>966</v>
      </c>
      <c r="C1036" s="2">
        <v>659</v>
      </c>
    </row>
    <row r="1037" spans="1:3" s="22" customFormat="1" x14ac:dyDescent="0.25">
      <c r="A1037" s="1" t="s">
        <v>1813</v>
      </c>
      <c r="B1037" s="1" t="s">
        <v>966</v>
      </c>
      <c r="C1037" s="2">
        <v>791</v>
      </c>
    </row>
    <row r="1038" spans="1:3" s="22" customFormat="1" x14ac:dyDescent="0.25">
      <c r="A1038" s="1" t="s">
        <v>1814</v>
      </c>
      <c r="B1038" s="1" t="s">
        <v>966</v>
      </c>
      <c r="C1038" s="2">
        <v>178</v>
      </c>
    </row>
    <row r="1039" spans="1:3" s="22" customFormat="1" x14ac:dyDescent="0.25">
      <c r="A1039" s="1" t="s">
        <v>1815</v>
      </c>
      <c r="B1039" s="1" t="s">
        <v>966</v>
      </c>
      <c r="C1039" s="2">
        <v>222</v>
      </c>
    </row>
    <row r="1040" spans="1:3" s="22" customFormat="1" x14ac:dyDescent="0.25">
      <c r="A1040" s="1" t="s">
        <v>1816</v>
      </c>
      <c r="B1040" s="1" t="s">
        <v>966</v>
      </c>
      <c r="C1040" s="2">
        <v>267</v>
      </c>
    </row>
    <row r="1041" spans="1:3" s="22" customFormat="1" x14ac:dyDescent="0.25">
      <c r="A1041" s="1" t="s">
        <v>1817</v>
      </c>
      <c r="B1041" s="1" t="s">
        <v>966</v>
      </c>
      <c r="C1041" s="2">
        <v>212</v>
      </c>
    </row>
    <row r="1042" spans="1:3" s="22" customFormat="1" x14ac:dyDescent="0.25">
      <c r="A1042" s="1" t="s">
        <v>1818</v>
      </c>
      <c r="B1042" s="1" t="s">
        <v>966</v>
      </c>
      <c r="C1042" s="2">
        <v>265</v>
      </c>
    </row>
    <row r="1043" spans="1:3" s="22" customFormat="1" x14ac:dyDescent="0.25">
      <c r="A1043" s="1" t="s">
        <v>1819</v>
      </c>
      <c r="B1043" s="1" t="s">
        <v>966</v>
      </c>
      <c r="C1043" s="2">
        <v>318</v>
      </c>
    </row>
    <row r="1044" spans="1:3" s="22" customFormat="1" x14ac:dyDescent="0.25">
      <c r="A1044" s="1" t="s">
        <v>1820</v>
      </c>
      <c r="B1044" s="1" t="s">
        <v>966</v>
      </c>
      <c r="C1044" s="2">
        <v>256</v>
      </c>
    </row>
    <row r="1045" spans="1:3" s="22" customFormat="1" x14ac:dyDescent="0.25">
      <c r="A1045" s="1" t="s">
        <v>1821</v>
      </c>
      <c r="B1045" s="1" t="s">
        <v>966</v>
      </c>
      <c r="C1045" s="2">
        <v>320</v>
      </c>
    </row>
    <row r="1046" spans="1:3" s="22" customFormat="1" x14ac:dyDescent="0.25">
      <c r="A1046" s="1" t="s">
        <v>1822</v>
      </c>
      <c r="B1046" s="1" t="s">
        <v>966</v>
      </c>
      <c r="C1046" s="2">
        <v>384</v>
      </c>
    </row>
    <row r="1047" spans="1:3" s="22" customFormat="1" x14ac:dyDescent="0.25">
      <c r="A1047" s="1" t="s">
        <v>1823</v>
      </c>
      <c r="B1047" s="1" t="s">
        <v>966</v>
      </c>
      <c r="C1047" s="2">
        <v>288</v>
      </c>
    </row>
    <row r="1048" spans="1:3" s="22" customFormat="1" x14ac:dyDescent="0.25">
      <c r="A1048" s="1" t="s">
        <v>1824</v>
      </c>
      <c r="B1048" s="1" t="s">
        <v>966</v>
      </c>
      <c r="C1048" s="2">
        <v>360</v>
      </c>
    </row>
    <row r="1049" spans="1:3" s="22" customFormat="1" x14ac:dyDescent="0.25">
      <c r="A1049" s="1" t="s">
        <v>1825</v>
      </c>
      <c r="B1049" s="1" t="s">
        <v>966</v>
      </c>
      <c r="C1049" s="2">
        <v>432</v>
      </c>
    </row>
    <row r="1050" spans="1:3" s="22" customFormat="1" x14ac:dyDescent="0.25">
      <c r="A1050" s="1" t="s">
        <v>1826</v>
      </c>
      <c r="B1050" s="1" t="s">
        <v>966</v>
      </c>
      <c r="C1050" s="2">
        <v>341</v>
      </c>
    </row>
    <row r="1051" spans="1:3" s="22" customFormat="1" x14ac:dyDescent="0.25">
      <c r="A1051" s="1" t="s">
        <v>1827</v>
      </c>
      <c r="B1051" s="1" t="s">
        <v>966</v>
      </c>
      <c r="C1051" s="2">
        <v>426</v>
      </c>
    </row>
    <row r="1052" spans="1:3" s="22" customFormat="1" x14ac:dyDescent="0.25">
      <c r="A1052" s="1" t="s">
        <v>1828</v>
      </c>
      <c r="B1052" s="1" t="s">
        <v>966</v>
      </c>
      <c r="C1052" s="2">
        <v>511</v>
      </c>
    </row>
    <row r="1053" spans="1:3" s="22" customFormat="1" x14ac:dyDescent="0.25">
      <c r="A1053" s="1" t="s">
        <v>1829</v>
      </c>
      <c r="B1053" s="1" t="s">
        <v>966</v>
      </c>
      <c r="C1053" s="2">
        <v>434</v>
      </c>
    </row>
    <row r="1054" spans="1:3" s="22" customFormat="1" x14ac:dyDescent="0.25">
      <c r="A1054" s="1" t="s">
        <v>1830</v>
      </c>
      <c r="B1054" s="1" t="s">
        <v>966</v>
      </c>
      <c r="C1054" s="2">
        <v>543</v>
      </c>
    </row>
    <row r="1055" spans="1:3" s="22" customFormat="1" x14ac:dyDescent="0.25">
      <c r="A1055" s="1" t="s">
        <v>1831</v>
      </c>
      <c r="B1055" s="1" t="s">
        <v>966</v>
      </c>
      <c r="C1055" s="2">
        <v>651</v>
      </c>
    </row>
    <row r="1056" spans="1:3" s="22" customFormat="1" x14ac:dyDescent="0.25">
      <c r="A1056" s="1" t="s">
        <v>1832</v>
      </c>
      <c r="B1056" s="1" t="s">
        <v>966</v>
      </c>
      <c r="C1056" s="2">
        <v>595</v>
      </c>
    </row>
    <row r="1057" spans="1:3" s="22" customFormat="1" x14ac:dyDescent="0.25">
      <c r="A1057" s="1" t="s">
        <v>1833</v>
      </c>
      <c r="B1057" s="1" t="s">
        <v>966</v>
      </c>
      <c r="C1057" s="2">
        <v>744</v>
      </c>
    </row>
    <row r="1058" spans="1:3" s="22" customFormat="1" x14ac:dyDescent="0.25">
      <c r="A1058" s="1" t="s">
        <v>1834</v>
      </c>
      <c r="B1058" s="1" t="s">
        <v>966</v>
      </c>
      <c r="C1058" s="2">
        <v>892</v>
      </c>
    </row>
    <row r="1059" spans="1:3" s="22" customFormat="1" x14ac:dyDescent="0.25">
      <c r="A1059" s="1" t="s">
        <v>1748</v>
      </c>
      <c r="B1059" s="1" t="s">
        <v>966</v>
      </c>
      <c r="C1059" s="2">
        <v>658</v>
      </c>
    </row>
    <row r="1060" spans="1:3" s="22" customFormat="1" x14ac:dyDescent="0.25">
      <c r="A1060" s="1" t="s">
        <v>1749</v>
      </c>
      <c r="B1060" s="1" t="s">
        <v>966</v>
      </c>
      <c r="C1060" s="2">
        <v>823</v>
      </c>
    </row>
    <row r="1061" spans="1:3" s="22" customFormat="1" x14ac:dyDescent="0.25">
      <c r="A1061" s="1" t="s">
        <v>1750</v>
      </c>
      <c r="B1061" s="1" t="s">
        <v>966</v>
      </c>
      <c r="C1061" s="2">
        <v>988</v>
      </c>
    </row>
    <row r="1062" spans="1:3" s="22" customFormat="1" x14ac:dyDescent="0.25">
      <c r="A1062" s="1" t="s">
        <v>1907</v>
      </c>
      <c r="B1062" s="1" t="s">
        <v>966</v>
      </c>
      <c r="C1062" s="2">
        <v>147</v>
      </c>
    </row>
    <row r="1063" spans="1:3" s="22" customFormat="1" x14ac:dyDescent="0.25">
      <c r="A1063" s="1" t="s">
        <v>1908</v>
      </c>
      <c r="B1063" s="1" t="s">
        <v>966</v>
      </c>
      <c r="C1063" s="2">
        <v>184</v>
      </c>
    </row>
    <row r="1064" spans="1:3" s="22" customFormat="1" x14ac:dyDescent="0.25">
      <c r="A1064" s="1" t="s">
        <v>1909</v>
      </c>
      <c r="B1064" s="1" t="s">
        <v>966</v>
      </c>
      <c r="C1064" s="2">
        <v>221</v>
      </c>
    </row>
    <row r="1065" spans="1:3" s="22" customFormat="1" x14ac:dyDescent="0.25">
      <c r="A1065" s="1" t="s">
        <v>1910</v>
      </c>
      <c r="B1065" s="1" t="s">
        <v>966</v>
      </c>
      <c r="C1065" s="2">
        <v>175</v>
      </c>
    </row>
    <row r="1066" spans="1:3" s="22" customFormat="1" x14ac:dyDescent="0.25">
      <c r="A1066" s="1" t="s">
        <v>1911</v>
      </c>
      <c r="B1066" s="1" t="s">
        <v>966</v>
      </c>
      <c r="C1066" s="2">
        <v>218</v>
      </c>
    </row>
    <row r="1067" spans="1:3" s="22" customFormat="1" x14ac:dyDescent="0.25">
      <c r="A1067" s="1" t="s">
        <v>1912</v>
      </c>
      <c r="B1067" s="1" t="s">
        <v>966</v>
      </c>
      <c r="C1067" s="2">
        <v>262</v>
      </c>
    </row>
    <row r="1068" spans="1:3" s="22" customFormat="1" x14ac:dyDescent="0.25">
      <c r="A1068" s="1" t="s">
        <v>1913</v>
      </c>
      <c r="B1068" s="1" t="s">
        <v>966</v>
      </c>
      <c r="C1068" s="2">
        <v>212</v>
      </c>
    </row>
    <row r="1069" spans="1:3" s="22" customFormat="1" x14ac:dyDescent="0.25">
      <c r="A1069" s="1" t="s">
        <v>1914</v>
      </c>
      <c r="B1069" s="1" t="s">
        <v>966</v>
      </c>
      <c r="C1069" s="2">
        <v>265</v>
      </c>
    </row>
    <row r="1070" spans="1:3" s="22" customFormat="1" x14ac:dyDescent="0.25">
      <c r="A1070" s="1" t="s">
        <v>1915</v>
      </c>
      <c r="B1070" s="1" t="s">
        <v>966</v>
      </c>
      <c r="C1070" s="2">
        <v>318</v>
      </c>
    </row>
    <row r="1071" spans="1:3" s="22" customFormat="1" x14ac:dyDescent="0.25">
      <c r="A1071" s="1" t="s">
        <v>1916</v>
      </c>
      <c r="B1071" s="1" t="s">
        <v>966</v>
      </c>
      <c r="C1071" s="2">
        <v>239</v>
      </c>
    </row>
    <row r="1072" spans="1:3" s="22" customFormat="1" x14ac:dyDescent="0.25">
      <c r="A1072" s="1" t="s">
        <v>1917</v>
      </c>
      <c r="B1072" s="1" t="s">
        <v>966</v>
      </c>
      <c r="C1072" s="2">
        <v>299</v>
      </c>
    </row>
    <row r="1073" spans="1:3" s="22" customFormat="1" x14ac:dyDescent="0.25">
      <c r="A1073" s="1" t="s">
        <v>1918</v>
      </c>
      <c r="B1073" s="1" t="s">
        <v>966</v>
      </c>
      <c r="C1073" s="2">
        <v>358</v>
      </c>
    </row>
    <row r="1074" spans="1:3" s="22" customFormat="1" x14ac:dyDescent="0.25">
      <c r="A1074" s="1" t="s">
        <v>1919</v>
      </c>
      <c r="B1074" s="1" t="s">
        <v>966</v>
      </c>
      <c r="C1074" s="2">
        <v>283</v>
      </c>
    </row>
    <row r="1075" spans="1:3" s="22" customFormat="1" x14ac:dyDescent="0.25">
      <c r="A1075" s="1" t="s">
        <v>1920</v>
      </c>
      <c r="B1075" s="1" t="s">
        <v>966</v>
      </c>
      <c r="C1075" s="2">
        <v>353</v>
      </c>
    </row>
    <row r="1076" spans="1:3" s="22" customFormat="1" x14ac:dyDescent="0.25">
      <c r="A1076" s="1" t="s">
        <v>1921</v>
      </c>
      <c r="B1076" s="1" t="s">
        <v>966</v>
      </c>
      <c r="C1076" s="2">
        <v>424</v>
      </c>
    </row>
    <row r="1077" spans="1:3" s="22" customFormat="1" x14ac:dyDescent="0.25">
      <c r="A1077" s="1" t="s">
        <v>1922</v>
      </c>
      <c r="B1077" s="1" t="s">
        <v>966</v>
      </c>
      <c r="C1077" s="2">
        <v>361</v>
      </c>
    </row>
    <row r="1078" spans="1:3" s="22" customFormat="1" x14ac:dyDescent="0.25">
      <c r="A1078" s="1" t="s">
        <v>1923</v>
      </c>
      <c r="B1078" s="1" t="s">
        <v>966</v>
      </c>
      <c r="C1078" s="2">
        <v>451</v>
      </c>
    </row>
    <row r="1079" spans="1:3" s="22" customFormat="1" x14ac:dyDescent="0.25">
      <c r="A1079" s="1" t="s">
        <v>1924</v>
      </c>
      <c r="B1079" s="1" t="s">
        <v>966</v>
      </c>
      <c r="C1079" s="2">
        <v>542</v>
      </c>
    </row>
    <row r="1080" spans="1:3" s="22" customFormat="1" x14ac:dyDescent="0.25">
      <c r="A1080" s="1" t="s">
        <v>1925</v>
      </c>
      <c r="B1080" s="1" t="s">
        <v>966</v>
      </c>
      <c r="C1080" s="2">
        <v>507</v>
      </c>
    </row>
    <row r="1081" spans="1:3" s="22" customFormat="1" x14ac:dyDescent="0.25">
      <c r="A1081" s="1" t="s">
        <v>1926</v>
      </c>
      <c r="B1081" s="1" t="s">
        <v>966</v>
      </c>
      <c r="C1081" s="2">
        <v>633</v>
      </c>
    </row>
    <row r="1082" spans="1:3" s="22" customFormat="1" x14ac:dyDescent="0.25">
      <c r="A1082" s="1" t="s">
        <v>1927</v>
      </c>
      <c r="B1082" s="1" t="s">
        <v>966</v>
      </c>
      <c r="C1082" s="2">
        <v>760</v>
      </c>
    </row>
    <row r="1083" spans="1:3" x14ac:dyDescent="0.25">
      <c r="A1083" s="11" t="s">
        <v>989</v>
      </c>
      <c r="B1083" s="11" t="s">
        <v>966</v>
      </c>
      <c r="C1083" s="21">
        <v>210</v>
      </c>
    </row>
    <row r="1084" spans="1:3" x14ac:dyDescent="0.25">
      <c r="A1084" s="1" t="s">
        <v>990</v>
      </c>
      <c r="B1084" s="1" t="s">
        <v>966</v>
      </c>
      <c r="C1084" s="2">
        <v>262</v>
      </c>
    </row>
    <row r="1085" spans="1:3" x14ac:dyDescent="0.25">
      <c r="A1085" s="1" t="s">
        <v>991</v>
      </c>
      <c r="B1085" s="1" t="s">
        <v>966</v>
      </c>
      <c r="C1085" s="2">
        <v>315</v>
      </c>
    </row>
    <row r="1086" spans="1:3" x14ac:dyDescent="0.25">
      <c r="A1086" s="1" t="s">
        <v>992</v>
      </c>
      <c r="B1086" s="1" t="s">
        <v>966</v>
      </c>
      <c r="C1086" s="2">
        <v>249</v>
      </c>
    </row>
    <row r="1087" spans="1:3" x14ac:dyDescent="0.25">
      <c r="A1087" s="1" t="s">
        <v>993</v>
      </c>
      <c r="B1087" s="1" t="s">
        <v>966</v>
      </c>
      <c r="C1087" s="2">
        <v>311</v>
      </c>
    </row>
    <row r="1088" spans="1:3" x14ac:dyDescent="0.25">
      <c r="A1088" s="1" t="s">
        <v>994</v>
      </c>
      <c r="B1088" s="1" t="s">
        <v>966</v>
      </c>
      <c r="C1088" s="2">
        <v>373</v>
      </c>
    </row>
    <row r="1089" spans="1:3" x14ac:dyDescent="0.25">
      <c r="A1089" s="1" t="s">
        <v>995</v>
      </c>
      <c r="B1089" s="1" t="s">
        <v>966</v>
      </c>
      <c r="C1089" s="2">
        <v>302</v>
      </c>
    </row>
    <row r="1090" spans="1:3" x14ac:dyDescent="0.25">
      <c r="A1090" s="1" t="s">
        <v>996</v>
      </c>
      <c r="B1090" s="1" t="s">
        <v>966</v>
      </c>
      <c r="C1090" s="2">
        <v>377</v>
      </c>
    </row>
    <row r="1091" spans="1:3" x14ac:dyDescent="0.25">
      <c r="A1091" s="1" t="s">
        <v>997</v>
      </c>
      <c r="B1091" s="1" t="s">
        <v>966</v>
      </c>
      <c r="C1091" s="2">
        <v>453</v>
      </c>
    </row>
    <row r="1092" spans="1:3" x14ac:dyDescent="0.25">
      <c r="A1092" s="1" t="s">
        <v>998</v>
      </c>
      <c r="B1092" s="1" t="s">
        <v>966</v>
      </c>
      <c r="C1092" s="2">
        <v>339</v>
      </c>
    </row>
    <row r="1093" spans="1:3" x14ac:dyDescent="0.25">
      <c r="A1093" s="1" t="s">
        <v>999</v>
      </c>
      <c r="B1093" s="1" t="s">
        <v>966</v>
      </c>
      <c r="C1093" s="2">
        <v>424</v>
      </c>
    </row>
    <row r="1094" spans="1:3" x14ac:dyDescent="0.25">
      <c r="A1094" s="1" t="s">
        <v>1000</v>
      </c>
      <c r="B1094" s="1" t="s">
        <v>966</v>
      </c>
      <c r="C1094" s="2">
        <v>508</v>
      </c>
    </row>
    <row r="1095" spans="1:3" x14ac:dyDescent="0.25">
      <c r="A1095" s="1" t="s">
        <v>1001</v>
      </c>
      <c r="B1095" s="1" t="s">
        <v>966</v>
      </c>
      <c r="C1095" s="2">
        <v>399</v>
      </c>
    </row>
    <row r="1096" spans="1:3" x14ac:dyDescent="0.25">
      <c r="A1096" s="1" t="s">
        <v>1002</v>
      </c>
      <c r="B1096" s="1" t="s">
        <v>966</v>
      </c>
      <c r="C1096" s="2">
        <v>499</v>
      </c>
    </row>
    <row r="1097" spans="1:3" x14ac:dyDescent="0.25">
      <c r="A1097" s="1" t="s">
        <v>1003</v>
      </c>
      <c r="B1097" s="1" t="s">
        <v>966</v>
      </c>
      <c r="C1097" s="2">
        <v>599</v>
      </c>
    </row>
    <row r="1098" spans="1:3" x14ac:dyDescent="0.25">
      <c r="A1098" s="1" t="s">
        <v>1004</v>
      </c>
      <c r="B1098" s="1" t="s">
        <v>966</v>
      </c>
      <c r="C1098" s="2">
        <v>509</v>
      </c>
    </row>
    <row r="1099" spans="1:3" x14ac:dyDescent="0.25">
      <c r="A1099" s="1" t="s">
        <v>1005</v>
      </c>
      <c r="B1099" s="1" t="s">
        <v>966</v>
      </c>
      <c r="C1099" s="2">
        <v>636</v>
      </c>
    </row>
    <row r="1100" spans="1:3" x14ac:dyDescent="0.25">
      <c r="A1100" s="1" t="s">
        <v>1006</v>
      </c>
      <c r="B1100" s="1" t="s">
        <v>966</v>
      </c>
      <c r="C1100" s="2">
        <v>763</v>
      </c>
    </row>
    <row r="1101" spans="1:3" x14ac:dyDescent="0.25">
      <c r="A1101" s="1" t="s">
        <v>1007</v>
      </c>
      <c r="B1101" s="1" t="s">
        <v>966</v>
      </c>
      <c r="C1101" s="2">
        <v>697</v>
      </c>
    </row>
    <row r="1102" spans="1:3" x14ac:dyDescent="0.25">
      <c r="A1102" s="1" t="s">
        <v>1008</v>
      </c>
      <c r="B1102" s="1" t="s">
        <v>966</v>
      </c>
      <c r="C1102" s="2">
        <v>871</v>
      </c>
    </row>
    <row r="1103" spans="1:3" x14ac:dyDescent="0.25">
      <c r="A1103" s="1" t="s">
        <v>1009</v>
      </c>
      <c r="B1103" s="1" t="s">
        <v>966</v>
      </c>
      <c r="C1103" s="2">
        <v>1045</v>
      </c>
    </row>
    <row r="1104" spans="1:3" x14ac:dyDescent="0.25">
      <c r="A1104" s="1" t="s">
        <v>1010</v>
      </c>
      <c r="B1104" s="1" t="s">
        <v>966</v>
      </c>
      <c r="C1104" s="2">
        <v>230</v>
      </c>
    </row>
    <row r="1105" spans="1:3" x14ac:dyDescent="0.25">
      <c r="A1105" s="1" t="s">
        <v>1011</v>
      </c>
      <c r="B1105" s="1" t="s">
        <v>966</v>
      </c>
      <c r="C1105" s="2">
        <v>288</v>
      </c>
    </row>
    <row r="1106" spans="1:3" x14ac:dyDescent="0.25">
      <c r="A1106" s="1" t="s">
        <v>1012</v>
      </c>
      <c r="B1106" s="1" t="s">
        <v>966</v>
      </c>
      <c r="C1106" s="2">
        <v>345</v>
      </c>
    </row>
    <row r="1107" spans="1:3" x14ac:dyDescent="0.25">
      <c r="A1107" s="1" t="s">
        <v>1013</v>
      </c>
      <c r="B1107" s="1" t="s">
        <v>966</v>
      </c>
      <c r="C1107" s="2">
        <v>274</v>
      </c>
    </row>
    <row r="1108" spans="1:3" x14ac:dyDescent="0.25">
      <c r="A1108" s="1" t="s">
        <v>1014</v>
      </c>
      <c r="B1108" s="1" t="s">
        <v>966</v>
      </c>
      <c r="C1108" s="2">
        <v>343</v>
      </c>
    </row>
    <row r="1109" spans="1:3" x14ac:dyDescent="0.25">
      <c r="A1109" s="1" t="s">
        <v>1015</v>
      </c>
      <c r="B1109" s="1" t="s">
        <v>966</v>
      </c>
      <c r="C1109" s="2">
        <v>412</v>
      </c>
    </row>
    <row r="1110" spans="1:3" x14ac:dyDescent="0.25">
      <c r="A1110" s="1" t="s">
        <v>1016</v>
      </c>
      <c r="B1110" s="1" t="s">
        <v>966</v>
      </c>
      <c r="C1110" s="2">
        <v>332</v>
      </c>
    </row>
    <row r="1111" spans="1:3" x14ac:dyDescent="0.25">
      <c r="A1111" s="1" t="s">
        <v>1017</v>
      </c>
      <c r="B1111" s="1" t="s">
        <v>966</v>
      </c>
      <c r="C1111" s="2">
        <v>415</v>
      </c>
    </row>
    <row r="1112" spans="1:3" x14ac:dyDescent="0.25">
      <c r="A1112" s="1" t="s">
        <v>1018</v>
      </c>
      <c r="B1112" s="1" t="s">
        <v>966</v>
      </c>
      <c r="C1112" s="2">
        <v>498</v>
      </c>
    </row>
    <row r="1113" spans="1:3" x14ac:dyDescent="0.25">
      <c r="A1113" s="1" t="s">
        <v>1019</v>
      </c>
      <c r="B1113" s="1" t="s">
        <v>966</v>
      </c>
      <c r="C1113" s="2">
        <v>373</v>
      </c>
    </row>
    <row r="1114" spans="1:3" x14ac:dyDescent="0.25">
      <c r="A1114" s="1" t="s">
        <v>1020</v>
      </c>
      <c r="B1114" s="1" t="s">
        <v>966</v>
      </c>
      <c r="C1114" s="2">
        <v>466</v>
      </c>
    </row>
    <row r="1115" spans="1:3" x14ac:dyDescent="0.25">
      <c r="A1115" s="1" t="s">
        <v>1021</v>
      </c>
      <c r="B1115" s="1" t="s">
        <v>966</v>
      </c>
      <c r="C1115" s="2">
        <v>559</v>
      </c>
    </row>
    <row r="1116" spans="1:3" x14ac:dyDescent="0.25">
      <c r="A1116" s="1" t="s">
        <v>1022</v>
      </c>
      <c r="B1116" s="1" t="s">
        <v>966</v>
      </c>
      <c r="C1116" s="2">
        <v>437</v>
      </c>
    </row>
    <row r="1117" spans="1:3" x14ac:dyDescent="0.25">
      <c r="A1117" s="1" t="s">
        <v>1023</v>
      </c>
      <c r="B1117" s="1" t="s">
        <v>966</v>
      </c>
      <c r="C1117" s="2">
        <v>546</v>
      </c>
    </row>
    <row r="1118" spans="1:3" x14ac:dyDescent="0.25">
      <c r="A1118" s="1" t="s">
        <v>1024</v>
      </c>
      <c r="B1118" s="1" t="s">
        <v>966</v>
      </c>
      <c r="C1118" s="2">
        <v>655</v>
      </c>
    </row>
    <row r="1119" spans="1:3" x14ac:dyDescent="0.25">
      <c r="A1119" s="1" t="s">
        <v>1025</v>
      </c>
      <c r="B1119" s="1" t="s">
        <v>966</v>
      </c>
      <c r="C1119" s="2">
        <v>563</v>
      </c>
    </row>
    <row r="1120" spans="1:3" x14ac:dyDescent="0.25">
      <c r="A1120" s="1" t="s">
        <v>1026</v>
      </c>
      <c r="B1120" s="1" t="s">
        <v>966</v>
      </c>
      <c r="C1120" s="2">
        <v>703</v>
      </c>
    </row>
    <row r="1121" spans="1:3" x14ac:dyDescent="0.25">
      <c r="A1121" s="1" t="s">
        <v>1027</v>
      </c>
      <c r="B1121" s="1" t="s">
        <v>966</v>
      </c>
      <c r="C1121" s="2">
        <v>844</v>
      </c>
    </row>
    <row r="1122" spans="1:3" x14ac:dyDescent="0.25">
      <c r="A1122" s="1" t="s">
        <v>1028</v>
      </c>
      <c r="B1122" s="1" t="s">
        <v>966</v>
      </c>
      <c r="C1122" s="2">
        <v>766</v>
      </c>
    </row>
    <row r="1123" spans="1:3" x14ac:dyDescent="0.25">
      <c r="A1123" s="1" t="s">
        <v>1029</v>
      </c>
      <c r="B1123" s="1" t="s">
        <v>966</v>
      </c>
      <c r="C1123" s="2">
        <v>958</v>
      </c>
    </row>
    <row r="1124" spans="1:3" x14ac:dyDescent="0.25">
      <c r="A1124" s="1" t="s">
        <v>1030</v>
      </c>
      <c r="B1124" s="1" t="s">
        <v>966</v>
      </c>
      <c r="C1124" s="2">
        <v>1149</v>
      </c>
    </row>
    <row r="1125" spans="1:3" x14ac:dyDescent="0.25">
      <c r="A1125" s="1" t="s">
        <v>1031</v>
      </c>
      <c r="B1125" s="1" t="s">
        <v>966</v>
      </c>
      <c r="C1125" s="2">
        <v>234</v>
      </c>
    </row>
    <row r="1126" spans="1:3" x14ac:dyDescent="0.25">
      <c r="A1126" s="1" t="s">
        <v>1032</v>
      </c>
      <c r="B1126" s="1" t="s">
        <v>966</v>
      </c>
      <c r="C1126" s="2">
        <v>292</v>
      </c>
    </row>
    <row r="1127" spans="1:3" x14ac:dyDescent="0.25">
      <c r="A1127" s="1" t="s">
        <v>1033</v>
      </c>
      <c r="B1127" s="1" t="s">
        <v>966</v>
      </c>
      <c r="C1127" s="2">
        <v>350</v>
      </c>
    </row>
    <row r="1128" spans="1:3" x14ac:dyDescent="0.25">
      <c r="A1128" s="1" t="s">
        <v>1034</v>
      </c>
      <c r="B1128" s="1" t="s">
        <v>966</v>
      </c>
      <c r="C1128" s="2">
        <v>286</v>
      </c>
    </row>
    <row r="1129" spans="1:3" x14ac:dyDescent="0.25">
      <c r="A1129" s="1" t="s">
        <v>1035</v>
      </c>
      <c r="B1129" s="1" t="s">
        <v>966</v>
      </c>
      <c r="C1129" s="2">
        <v>358</v>
      </c>
    </row>
    <row r="1130" spans="1:3" x14ac:dyDescent="0.25">
      <c r="A1130" s="1" t="s">
        <v>1036</v>
      </c>
      <c r="B1130" s="1" t="s">
        <v>966</v>
      </c>
      <c r="C1130" s="2">
        <v>429</v>
      </c>
    </row>
    <row r="1131" spans="1:3" x14ac:dyDescent="0.25">
      <c r="A1131" s="1" t="s">
        <v>1037</v>
      </c>
      <c r="B1131" s="1" t="s">
        <v>966</v>
      </c>
      <c r="C1131" s="2">
        <v>347</v>
      </c>
    </row>
    <row r="1132" spans="1:3" x14ac:dyDescent="0.25">
      <c r="A1132" s="1" t="s">
        <v>1038</v>
      </c>
      <c r="B1132" s="1" t="s">
        <v>966</v>
      </c>
      <c r="C1132" s="2">
        <v>434</v>
      </c>
    </row>
    <row r="1133" spans="1:3" x14ac:dyDescent="0.25">
      <c r="A1133" s="1" t="s">
        <v>1039</v>
      </c>
      <c r="B1133" s="1" t="s">
        <v>966</v>
      </c>
      <c r="C1133" s="2">
        <v>521</v>
      </c>
    </row>
    <row r="1134" spans="1:3" x14ac:dyDescent="0.25">
      <c r="A1134" s="1" t="s">
        <v>1040</v>
      </c>
      <c r="B1134" s="1" t="s">
        <v>966</v>
      </c>
      <c r="C1134" s="2">
        <v>388</v>
      </c>
    </row>
    <row r="1135" spans="1:3" x14ac:dyDescent="0.25">
      <c r="A1135" s="1" t="s">
        <v>1041</v>
      </c>
      <c r="B1135" s="1" t="s">
        <v>966</v>
      </c>
      <c r="C1135" s="2">
        <v>485</v>
      </c>
    </row>
    <row r="1136" spans="1:3" x14ac:dyDescent="0.25">
      <c r="A1136" s="1" t="s">
        <v>1042</v>
      </c>
      <c r="B1136" s="1" t="s">
        <v>966</v>
      </c>
      <c r="C1136" s="2">
        <v>582</v>
      </c>
    </row>
    <row r="1137" spans="1:3" x14ac:dyDescent="0.25">
      <c r="A1137" s="1" t="s">
        <v>1043</v>
      </c>
      <c r="B1137" s="1" t="s">
        <v>966</v>
      </c>
      <c r="C1137" s="2">
        <v>458</v>
      </c>
    </row>
    <row r="1138" spans="1:3" x14ac:dyDescent="0.25">
      <c r="A1138" s="1" t="s">
        <v>1044</v>
      </c>
      <c r="B1138" s="1" t="s">
        <v>966</v>
      </c>
      <c r="C1138" s="2">
        <v>572</v>
      </c>
    </row>
    <row r="1139" spans="1:3" x14ac:dyDescent="0.25">
      <c r="A1139" s="1" t="s">
        <v>1045</v>
      </c>
      <c r="B1139" s="1" t="s">
        <v>966</v>
      </c>
      <c r="C1139" s="2">
        <v>686</v>
      </c>
    </row>
    <row r="1140" spans="1:3" x14ac:dyDescent="0.25">
      <c r="A1140" s="1" t="s">
        <v>1046</v>
      </c>
      <c r="B1140" s="1" t="s">
        <v>966</v>
      </c>
      <c r="C1140" s="2">
        <v>581</v>
      </c>
    </row>
    <row r="1141" spans="1:3" x14ac:dyDescent="0.25">
      <c r="A1141" s="1" t="s">
        <v>1047</v>
      </c>
      <c r="B1141" s="1" t="s">
        <v>966</v>
      </c>
      <c r="C1141" s="2">
        <v>727</v>
      </c>
    </row>
    <row r="1142" spans="1:3" x14ac:dyDescent="0.25">
      <c r="A1142" s="1" t="s">
        <v>1048</v>
      </c>
      <c r="B1142" s="1" t="s">
        <v>966</v>
      </c>
      <c r="C1142" s="2">
        <v>872</v>
      </c>
    </row>
    <row r="1143" spans="1:3" x14ac:dyDescent="0.25">
      <c r="A1143" s="1" t="s">
        <v>1049</v>
      </c>
      <c r="B1143" s="1" t="s">
        <v>966</v>
      </c>
      <c r="C1143" s="2">
        <v>800</v>
      </c>
    </row>
    <row r="1144" spans="1:3" x14ac:dyDescent="0.25">
      <c r="A1144" s="1" t="s">
        <v>1050</v>
      </c>
      <c r="B1144" s="1" t="s">
        <v>966</v>
      </c>
      <c r="C1144" s="2">
        <v>1000</v>
      </c>
    </row>
    <row r="1145" spans="1:3" x14ac:dyDescent="0.25">
      <c r="A1145" s="1" t="s">
        <v>1051</v>
      </c>
      <c r="B1145" s="1" t="s">
        <v>966</v>
      </c>
      <c r="C1145" s="2">
        <v>1200</v>
      </c>
    </row>
    <row r="1146" spans="1:3" x14ac:dyDescent="0.25">
      <c r="A1146" s="1" t="s">
        <v>1052</v>
      </c>
      <c r="B1146" s="1" t="s">
        <v>966</v>
      </c>
      <c r="C1146" s="2">
        <v>272</v>
      </c>
    </row>
    <row r="1147" spans="1:3" x14ac:dyDescent="0.25">
      <c r="A1147" s="1" t="s">
        <v>1053</v>
      </c>
      <c r="B1147" s="1" t="s">
        <v>966</v>
      </c>
      <c r="C1147" s="2">
        <v>341</v>
      </c>
    </row>
    <row r="1148" spans="1:3" x14ac:dyDescent="0.25">
      <c r="A1148" s="1" t="s">
        <v>1054</v>
      </c>
      <c r="B1148" s="1" t="s">
        <v>966</v>
      </c>
      <c r="C1148" s="2">
        <v>409</v>
      </c>
    </row>
    <row r="1149" spans="1:3" x14ac:dyDescent="0.25">
      <c r="A1149" s="1" t="s">
        <v>1055</v>
      </c>
      <c r="B1149" s="1" t="s">
        <v>966</v>
      </c>
      <c r="C1149" s="2">
        <v>322</v>
      </c>
    </row>
    <row r="1150" spans="1:3" x14ac:dyDescent="0.25">
      <c r="A1150" s="1" t="s">
        <v>1056</v>
      </c>
      <c r="B1150" s="1" t="s">
        <v>966</v>
      </c>
      <c r="C1150" s="2">
        <v>403</v>
      </c>
    </row>
    <row r="1151" spans="1:3" x14ac:dyDescent="0.25">
      <c r="A1151" s="1" t="s">
        <v>1057</v>
      </c>
      <c r="B1151" s="1" t="s">
        <v>966</v>
      </c>
      <c r="C1151" s="2">
        <v>483</v>
      </c>
    </row>
    <row r="1152" spans="1:3" x14ac:dyDescent="0.25">
      <c r="A1152" s="1" t="s">
        <v>1058</v>
      </c>
      <c r="B1152" s="1" t="s">
        <v>966</v>
      </c>
      <c r="C1152" s="2">
        <v>390</v>
      </c>
    </row>
    <row r="1153" spans="1:3" x14ac:dyDescent="0.25">
      <c r="A1153" s="1" t="s">
        <v>1059</v>
      </c>
      <c r="B1153" s="1" t="s">
        <v>966</v>
      </c>
      <c r="C1153" s="2">
        <v>487</v>
      </c>
    </row>
    <row r="1154" spans="1:3" x14ac:dyDescent="0.25">
      <c r="A1154" s="1" t="s">
        <v>1060</v>
      </c>
      <c r="B1154" s="1" t="s">
        <v>966</v>
      </c>
      <c r="C1154" s="2">
        <v>585</v>
      </c>
    </row>
    <row r="1155" spans="1:3" x14ac:dyDescent="0.25">
      <c r="A1155" s="1" t="s">
        <v>1061</v>
      </c>
      <c r="B1155" s="1" t="s">
        <v>966</v>
      </c>
      <c r="C1155" s="2">
        <v>439</v>
      </c>
    </row>
    <row r="1156" spans="1:3" x14ac:dyDescent="0.25">
      <c r="A1156" s="1" t="s">
        <v>1062</v>
      </c>
      <c r="B1156" s="1" t="s">
        <v>966</v>
      </c>
      <c r="C1156" s="2">
        <v>549</v>
      </c>
    </row>
    <row r="1157" spans="1:3" x14ac:dyDescent="0.25">
      <c r="A1157" s="1" t="s">
        <v>1063</v>
      </c>
      <c r="B1157" s="1" t="s">
        <v>966</v>
      </c>
      <c r="C1157" s="2">
        <v>658</v>
      </c>
    </row>
    <row r="1158" spans="1:3" x14ac:dyDescent="0.25">
      <c r="A1158" s="1" t="s">
        <v>1064</v>
      </c>
      <c r="B1158" s="1" t="s">
        <v>966</v>
      </c>
      <c r="C1158" s="2">
        <v>516</v>
      </c>
    </row>
    <row r="1159" spans="1:3" x14ac:dyDescent="0.25">
      <c r="A1159" s="1" t="s">
        <v>1065</v>
      </c>
      <c r="B1159" s="1" t="s">
        <v>966</v>
      </c>
      <c r="C1159" s="2">
        <v>645</v>
      </c>
    </row>
    <row r="1160" spans="1:3" x14ac:dyDescent="0.25">
      <c r="A1160" s="1" t="s">
        <v>1066</v>
      </c>
      <c r="B1160" s="1" t="s">
        <v>966</v>
      </c>
      <c r="C1160" s="2">
        <v>774</v>
      </c>
    </row>
    <row r="1161" spans="1:3" x14ac:dyDescent="0.25">
      <c r="A1161" s="1" t="s">
        <v>1067</v>
      </c>
      <c r="B1161" s="1" t="s">
        <v>966</v>
      </c>
      <c r="C1161" s="2">
        <v>656</v>
      </c>
    </row>
    <row r="1162" spans="1:3" x14ac:dyDescent="0.25">
      <c r="A1162" s="1" t="s">
        <v>1068</v>
      </c>
      <c r="B1162" s="1" t="s">
        <v>966</v>
      </c>
      <c r="C1162" s="2">
        <v>820</v>
      </c>
    </row>
    <row r="1163" spans="1:3" x14ac:dyDescent="0.25">
      <c r="A1163" s="1" t="s">
        <v>1069</v>
      </c>
      <c r="B1163" s="1" t="s">
        <v>966</v>
      </c>
      <c r="C1163" s="2">
        <v>984</v>
      </c>
    </row>
    <row r="1164" spans="1:3" x14ac:dyDescent="0.25">
      <c r="A1164" s="1" t="s">
        <v>1070</v>
      </c>
      <c r="B1164" s="1" t="s">
        <v>966</v>
      </c>
      <c r="C1164" s="2">
        <v>903</v>
      </c>
    </row>
    <row r="1165" spans="1:3" x14ac:dyDescent="0.25">
      <c r="A1165" s="1" t="s">
        <v>1071</v>
      </c>
      <c r="B1165" s="1" t="s">
        <v>966</v>
      </c>
      <c r="C1165" s="2">
        <v>1129</v>
      </c>
    </row>
    <row r="1166" spans="1:3" x14ac:dyDescent="0.25">
      <c r="A1166" s="1" t="s">
        <v>1072</v>
      </c>
      <c r="B1166" s="1" t="s">
        <v>966</v>
      </c>
      <c r="C1166" s="2">
        <v>1355</v>
      </c>
    </row>
    <row r="1167" spans="1:3" x14ac:dyDescent="0.25">
      <c r="A1167" s="1" t="s">
        <v>968</v>
      </c>
      <c r="B1167" s="1" t="s">
        <v>966</v>
      </c>
      <c r="C1167" s="2">
        <v>313</v>
      </c>
    </row>
    <row r="1168" spans="1:3" x14ac:dyDescent="0.25">
      <c r="A1168" s="1" t="s">
        <v>969</v>
      </c>
      <c r="B1168" s="1" t="s">
        <v>966</v>
      </c>
      <c r="C1168" s="2">
        <v>391</v>
      </c>
    </row>
    <row r="1169" spans="1:3" x14ac:dyDescent="0.25">
      <c r="A1169" s="1" t="s">
        <v>970</v>
      </c>
      <c r="B1169" s="1" t="s">
        <v>966</v>
      </c>
      <c r="C1169" s="2">
        <v>470</v>
      </c>
    </row>
    <row r="1170" spans="1:3" x14ac:dyDescent="0.25">
      <c r="A1170" s="1" t="s">
        <v>971</v>
      </c>
      <c r="B1170" s="1" t="s">
        <v>966</v>
      </c>
      <c r="C1170" s="2">
        <v>372</v>
      </c>
    </row>
    <row r="1171" spans="1:3" x14ac:dyDescent="0.25">
      <c r="A1171" s="1" t="s">
        <v>972</v>
      </c>
      <c r="B1171" s="1" t="s">
        <v>966</v>
      </c>
      <c r="C1171" s="2">
        <v>464</v>
      </c>
    </row>
    <row r="1172" spans="1:3" x14ac:dyDescent="0.25">
      <c r="A1172" s="1" t="s">
        <v>973</v>
      </c>
      <c r="B1172" s="1" t="s">
        <v>966</v>
      </c>
      <c r="C1172" s="2">
        <v>557</v>
      </c>
    </row>
    <row r="1173" spans="1:3" x14ac:dyDescent="0.25">
      <c r="A1173" s="1" t="s">
        <v>974</v>
      </c>
      <c r="B1173" s="1" t="s">
        <v>966</v>
      </c>
      <c r="C1173" s="2">
        <v>449</v>
      </c>
    </row>
    <row r="1174" spans="1:3" x14ac:dyDescent="0.25">
      <c r="A1174" s="1" t="s">
        <v>975</v>
      </c>
      <c r="B1174" s="1" t="s">
        <v>966</v>
      </c>
      <c r="C1174" s="2">
        <v>561</v>
      </c>
    </row>
    <row r="1175" spans="1:3" x14ac:dyDescent="0.25">
      <c r="A1175" s="1" t="s">
        <v>976</v>
      </c>
      <c r="B1175" s="1" t="s">
        <v>966</v>
      </c>
      <c r="C1175" s="2">
        <v>674</v>
      </c>
    </row>
    <row r="1176" spans="1:3" x14ac:dyDescent="0.25">
      <c r="A1176" s="1" t="s">
        <v>977</v>
      </c>
      <c r="B1176" s="1" t="s">
        <v>966</v>
      </c>
      <c r="C1176" s="2">
        <v>505</v>
      </c>
    </row>
    <row r="1177" spans="1:3" x14ac:dyDescent="0.25">
      <c r="A1177" s="1" t="s">
        <v>978</v>
      </c>
      <c r="B1177" s="1" t="s">
        <v>966</v>
      </c>
      <c r="C1177" s="2">
        <v>590</v>
      </c>
    </row>
    <row r="1178" spans="1:3" x14ac:dyDescent="0.25">
      <c r="A1178" s="1" t="s">
        <v>979</v>
      </c>
      <c r="B1178" s="1" t="s">
        <v>966</v>
      </c>
      <c r="C1178" s="2">
        <v>758</v>
      </c>
    </row>
    <row r="1179" spans="1:3" x14ac:dyDescent="0.25">
      <c r="A1179" s="1" t="s">
        <v>980</v>
      </c>
      <c r="B1179" s="1" t="s">
        <v>966</v>
      </c>
      <c r="C1179" s="2">
        <v>593</v>
      </c>
    </row>
    <row r="1180" spans="1:3" x14ac:dyDescent="0.25">
      <c r="A1180" s="1" t="s">
        <v>981</v>
      </c>
      <c r="B1180" s="1" t="s">
        <v>966</v>
      </c>
      <c r="C1180" s="2">
        <v>741</v>
      </c>
    </row>
    <row r="1181" spans="1:3" x14ac:dyDescent="0.25">
      <c r="A1181" s="1" t="s">
        <v>982</v>
      </c>
      <c r="B1181" s="1" t="s">
        <v>966</v>
      </c>
      <c r="C1181" s="2">
        <v>889</v>
      </c>
    </row>
    <row r="1182" spans="1:3" x14ac:dyDescent="0.25">
      <c r="A1182" s="1" t="s">
        <v>983</v>
      </c>
      <c r="B1182" s="1" t="s">
        <v>966</v>
      </c>
      <c r="C1182" s="2">
        <v>754</v>
      </c>
    </row>
    <row r="1183" spans="1:3" x14ac:dyDescent="0.25">
      <c r="A1183" s="1" t="s">
        <v>984</v>
      </c>
      <c r="B1183" s="1" t="s">
        <v>966</v>
      </c>
      <c r="C1183" s="2">
        <v>943</v>
      </c>
    </row>
    <row r="1184" spans="1:3" x14ac:dyDescent="0.25">
      <c r="A1184" s="1" t="s">
        <v>985</v>
      </c>
      <c r="B1184" s="1" t="s">
        <v>966</v>
      </c>
      <c r="C1184" s="2">
        <v>1131</v>
      </c>
    </row>
    <row r="1185" spans="1:3" x14ac:dyDescent="0.25">
      <c r="A1185" s="1" t="s">
        <v>986</v>
      </c>
      <c r="B1185" s="1" t="s">
        <v>966</v>
      </c>
      <c r="C1185" s="2">
        <v>1041</v>
      </c>
    </row>
    <row r="1186" spans="1:3" x14ac:dyDescent="0.25">
      <c r="A1186" s="1" t="s">
        <v>987</v>
      </c>
      <c r="B1186" s="1" t="s">
        <v>966</v>
      </c>
      <c r="C1186" s="2">
        <v>1301</v>
      </c>
    </row>
    <row r="1187" spans="1:3" x14ac:dyDescent="0.25">
      <c r="A1187" s="1" t="s">
        <v>988</v>
      </c>
      <c r="B1187" s="1" t="s">
        <v>966</v>
      </c>
      <c r="C1187" s="2">
        <v>1561</v>
      </c>
    </row>
    <row r="1188" spans="1:3" x14ac:dyDescent="0.25">
      <c r="A1188" s="1" t="s">
        <v>1115</v>
      </c>
      <c r="B1188" s="1" t="s">
        <v>966</v>
      </c>
      <c r="C1188" s="2">
        <v>262</v>
      </c>
    </row>
    <row r="1189" spans="1:3" x14ac:dyDescent="0.25">
      <c r="A1189" s="1" t="s">
        <v>1116</v>
      </c>
      <c r="B1189" s="1" t="s">
        <v>966</v>
      </c>
      <c r="C1189" s="2">
        <v>328</v>
      </c>
    </row>
    <row r="1190" spans="1:3" x14ac:dyDescent="0.25">
      <c r="A1190" s="1" t="s">
        <v>1117</v>
      </c>
      <c r="B1190" s="1" t="s">
        <v>966</v>
      </c>
      <c r="C1190" s="2">
        <v>394</v>
      </c>
    </row>
    <row r="1191" spans="1:3" x14ac:dyDescent="0.25">
      <c r="A1191" s="1" t="s">
        <v>1118</v>
      </c>
      <c r="B1191" s="1" t="s">
        <v>966</v>
      </c>
      <c r="C1191" s="2">
        <v>310</v>
      </c>
    </row>
    <row r="1192" spans="1:3" x14ac:dyDescent="0.25">
      <c r="A1192" s="1" t="s">
        <v>1119</v>
      </c>
      <c r="B1192" s="1" t="s">
        <v>966</v>
      </c>
      <c r="C1192" s="2">
        <v>388</v>
      </c>
    </row>
    <row r="1193" spans="1:3" x14ac:dyDescent="0.25">
      <c r="A1193" s="1" t="s">
        <v>1120</v>
      </c>
      <c r="B1193" s="1" t="s">
        <v>966</v>
      </c>
      <c r="C1193" s="2">
        <v>465</v>
      </c>
    </row>
    <row r="1194" spans="1:3" x14ac:dyDescent="0.25">
      <c r="A1194" s="1" t="s">
        <v>1121</v>
      </c>
      <c r="B1194" s="1" t="s">
        <v>966</v>
      </c>
      <c r="C1194" s="2">
        <v>358</v>
      </c>
    </row>
    <row r="1195" spans="1:3" x14ac:dyDescent="0.25">
      <c r="A1195" s="1" t="s">
        <v>1122</v>
      </c>
      <c r="B1195" s="1" t="s">
        <v>966</v>
      </c>
      <c r="C1195" s="2">
        <v>447</v>
      </c>
    </row>
    <row r="1196" spans="1:3" x14ac:dyDescent="0.25">
      <c r="A1196" s="1" t="s">
        <v>1123</v>
      </c>
      <c r="B1196" s="1" t="s">
        <v>966</v>
      </c>
      <c r="C1196" s="2">
        <v>536</v>
      </c>
    </row>
    <row r="1197" spans="1:3" x14ac:dyDescent="0.25">
      <c r="A1197" s="1" t="s">
        <v>1124</v>
      </c>
      <c r="B1197" s="1" t="s">
        <v>966</v>
      </c>
      <c r="C1197" s="2">
        <v>422</v>
      </c>
    </row>
    <row r="1198" spans="1:3" x14ac:dyDescent="0.25">
      <c r="A1198" s="1" t="s">
        <v>1125</v>
      </c>
      <c r="B1198" s="1" t="s">
        <v>966</v>
      </c>
      <c r="C1198" s="2">
        <v>528</v>
      </c>
    </row>
    <row r="1199" spans="1:3" x14ac:dyDescent="0.25">
      <c r="A1199" s="1" t="s">
        <v>1126</v>
      </c>
      <c r="B1199" s="1" t="s">
        <v>966</v>
      </c>
      <c r="C1199" s="2">
        <v>633</v>
      </c>
    </row>
    <row r="1200" spans="1:3" x14ac:dyDescent="0.25">
      <c r="A1200" s="1" t="s">
        <v>1127</v>
      </c>
      <c r="B1200" s="1" t="s">
        <v>966</v>
      </c>
      <c r="C1200" s="2">
        <v>495</v>
      </c>
    </row>
    <row r="1201" spans="1:3" x14ac:dyDescent="0.25">
      <c r="A1201" s="1" t="s">
        <v>1128</v>
      </c>
      <c r="B1201" s="1" t="s">
        <v>966</v>
      </c>
      <c r="C1201" s="2">
        <v>619</v>
      </c>
    </row>
    <row r="1202" spans="1:3" x14ac:dyDescent="0.25">
      <c r="A1202" s="1" t="s">
        <v>1129</v>
      </c>
      <c r="B1202" s="1" t="s">
        <v>966</v>
      </c>
      <c r="C1202" s="2">
        <v>742</v>
      </c>
    </row>
    <row r="1203" spans="1:3" x14ac:dyDescent="0.25">
      <c r="A1203" s="1" t="s">
        <v>1130</v>
      </c>
      <c r="B1203" s="1" t="s">
        <v>966</v>
      </c>
      <c r="C1203" s="2">
        <v>637</v>
      </c>
    </row>
    <row r="1204" spans="1:3" x14ac:dyDescent="0.25">
      <c r="A1204" s="1" t="s">
        <v>1131</v>
      </c>
      <c r="B1204" s="1" t="s">
        <v>966</v>
      </c>
      <c r="C1204" s="2">
        <v>797</v>
      </c>
    </row>
    <row r="1205" spans="1:3" x14ac:dyDescent="0.25">
      <c r="A1205" s="1" t="s">
        <v>1132</v>
      </c>
      <c r="B1205" s="1" t="s">
        <v>966</v>
      </c>
      <c r="C1205" s="2">
        <v>956</v>
      </c>
    </row>
    <row r="1206" spans="1:3" x14ac:dyDescent="0.25">
      <c r="A1206" s="1" t="s">
        <v>1133</v>
      </c>
      <c r="B1206" s="1" t="s">
        <v>966</v>
      </c>
      <c r="C1206" s="2">
        <v>886</v>
      </c>
    </row>
    <row r="1207" spans="1:3" x14ac:dyDescent="0.25">
      <c r="A1207" s="1" t="s">
        <v>1134</v>
      </c>
      <c r="B1207" s="1" t="s">
        <v>966</v>
      </c>
      <c r="C1207" s="2">
        <v>1108</v>
      </c>
    </row>
    <row r="1208" spans="1:3" x14ac:dyDescent="0.25">
      <c r="A1208" s="1" t="s">
        <v>1135</v>
      </c>
      <c r="B1208" s="1" t="s">
        <v>966</v>
      </c>
      <c r="C1208" s="2">
        <v>1330</v>
      </c>
    </row>
    <row r="1209" spans="1:3" x14ac:dyDescent="0.25">
      <c r="A1209" s="1" t="s">
        <v>1136</v>
      </c>
      <c r="B1209" s="1" t="s">
        <v>966</v>
      </c>
      <c r="C1209" s="2">
        <v>351</v>
      </c>
    </row>
    <row r="1210" spans="1:3" x14ac:dyDescent="0.25">
      <c r="A1210" s="1" t="s">
        <v>1137</v>
      </c>
      <c r="B1210" s="1" t="s">
        <v>966</v>
      </c>
      <c r="C1210" s="2">
        <v>439</v>
      </c>
    </row>
    <row r="1211" spans="1:3" x14ac:dyDescent="0.25">
      <c r="A1211" s="1" t="s">
        <v>1138</v>
      </c>
      <c r="B1211" s="1" t="s">
        <v>966</v>
      </c>
      <c r="C1211" s="2">
        <v>527</v>
      </c>
    </row>
    <row r="1212" spans="1:3" x14ac:dyDescent="0.25">
      <c r="A1212" s="1" t="s">
        <v>1139</v>
      </c>
      <c r="B1212" s="1" t="s">
        <v>966</v>
      </c>
      <c r="C1212" s="2">
        <v>495</v>
      </c>
    </row>
    <row r="1213" spans="1:3" x14ac:dyDescent="0.25">
      <c r="A1213" s="1" t="s">
        <v>1140</v>
      </c>
      <c r="B1213" s="1" t="s">
        <v>966</v>
      </c>
      <c r="C1213" s="2">
        <v>619</v>
      </c>
    </row>
    <row r="1214" spans="1:3" x14ac:dyDescent="0.25">
      <c r="A1214" s="1" t="s">
        <v>1141</v>
      </c>
      <c r="B1214" s="1" t="s">
        <v>966</v>
      </c>
      <c r="C1214" s="2">
        <v>743</v>
      </c>
    </row>
    <row r="1215" spans="1:3" x14ac:dyDescent="0.25">
      <c r="A1215" s="1" t="s">
        <v>1142</v>
      </c>
      <c r="B1215" s="1" t="s">
        <v>966</v>
      </c>
      <c r="C1215" s="2">
        <v>605</v>
      </c>
    </row>
    <row r="1216" spans="1:3" x14ac:dyDescent="0.25">
      <c r="A1216" s="1" t="s">
        <v>1143</v>
      </c>
      <c r="B1216" s="1" t="s">
        <v>966</v>
      </c>
      <c r="C1216" s="2">
        <v>757</v>
      </c>
    </row>
    <row r="1217" spans="1:3" x14ac:dyDescent="0.25">
      <c r="A1217" s="1" t="s">
        <v>1144</v>
      </c>
      <c r="B1217" s="1" t="s">
        <v>966</v>
      </c>
      <c r="C1217" s="2">
        <v>908</v>
      </c>
    </row>
    <row r="1218" spans="1:3" x14ac:dyDescent="0.25">
      <c r="A1218" s="1" t="s">
        <v>1145</v>
      </c>
      <c r="B1218" s="1" t="s">
        <v>966</v>
      </c>
      <c r="C1218" s="2">
        <v>766</v>
      </c>
    </row>
    <row r="1219" spans="1:3" x14ac:dyDescent="0.25">
      <c r="A1219" s="1" t="s">
        <v>1146</v>
      </c>
      <c r="B1219" s="1" t="s">
        <v>966</v>
      </c>
      <c r="C1219" s="2">
        <v>957</v>
      </c>
    </row>
    <row r="1220" spans="1:3" x14ac:dyDescent="0.25">
      <c r="A1220" s="1" t="s">
        <v>1147</v>
      </c>
      <c r="B1220" s="1" t="s">
        <v>966</v>
      </c>
      <c r="C1220" s="2">
        <v>1149</v>
      </c>
    </row>
    <row r="1221" spans="1:3" x14ac:dyDescent="0.25">
      <c r="A1221" s="1" t="s">
        <v>1148</v>
      </c>
      <c r="B1221" s="1" t="s">
        <v>966</v>
      </c>
      <c r="C1221" s="2">
        <v>323</v>
      </c>
    </row>
    <row r="1222" spans="1:3" x14ac:dyDescent="0.25">
      <c r="A1222" s="1" t="s">
        <v>1149</v>
      </c>
      <c r="B1222" s="1" t="s">
        <v>966</v>
      </c>
      <c r="C1222" s="2">
        <v>404</v>
      </c>
    </row>
    <row r="1223" spans="1:3" x14ac:dyDescent="0.25">
      <c r="A1223" s="1" t="s">
        <v>1150</v>
      </c>
      <c r="B1223" s="1" t="s">
        <v>966</v>
      </c>
      <c r="C1223" s="2">
        <v>485</v>
      </c>
    </row>
    <row r="1224" spans="1:3" x14ac:dyDescent="0.25">
      <c r="A1224" s="1" t="s">
        <v>1151</v>
      </c>
      <c r="B1224" s="1" t="s">
        <v>966</v>
      </c>
      <c r="C1224" s="2">
        <v>383</v>
      </c>
    </row>
    <row r="1225" spans="1:3" x14ac:dyDescent="0.25">
      <c r="A1225" s="1" t="s">
        <v>1152</v>
      </c>
      <c r="B1225" s="1" t="s">
        <v>966</v>
      </c>
      <c r="C1225" s="2">
        <v>479</v>
      </c>
    </row>
    <row r="1226" spans="1:3" x14ac:dyDescent="0.25">
      <c r="A1226" s="1" t="s">
        <v>1153</v>
      </c>
      <c r="B1226" s="1" t="s">
        <v>966</v>
      </c>
      <c r="C1226" s="2">
        <v>575</v>
      </c>
    </row>
    <row r="1227" spans="1:3" x14ac:dyDescent="0.25">
      <c r="A1227" s="1" t="s">
        <v>1154</v>
      </c>
      <c r="B1227" s="1" t="s">
        <v>966</v>
      </c>
      <c r="C1227" s="2">
        <v>464</v>
      </c>
    </row>
    <row r="1228" spans="1:3" x14ac:dyDescent="0.25">
      <c r="A1228" s="1" t="s">
        <v>1155</v>
      </c>
      <c r="B1228" s="1" t="s">
        <v>966</v>
      </c>
      <c r="C1228" s="2">
        <v>580</v>
      </c>
    </row>
    <row r="1229" spans="1:3" x14ac:dyDescent="0.25">
      <c r="A1229" s="1" t="s">
        <v>1156</v>
      </c>
      <c r="B1229" s="1" t="s">
        <v>966</v>
      </c>
      <c r="C1229" s="2">
        <v>697</v>
      </c>
    </row>
    <row r="1230" spans="1:3" x14ac:dyDescent="0.25">
      <c r="A1230" s="1" t="s">
        <v>1157</v>
      </c>
      <c r="B1230" s="1" t="s">
        <v>966</v>
      </c>
      <c r="C1230" s="2">
        <v>522</v>
      </c>
    </row>
    <row r="1231" spans="1:3" x14ac:dyDescent="0.25">
      <c r="A1231" s="1" t="s">
        <v>1158</v>
      </c>
      <c r="B1231" s="1" t="s">
        <v>966</v>
      </c>
      <c r="C1231" s="2">
        <v>652</v>
      </c>
    </row>
    <row r="1232" spans="1:3" x14ac:dyDescent="0.25">
      <c r="A1232" s="1" t="s">
        <v>1159</v>
      </c>
      <c r="B1232" s="1" t="s">
        <v>966</v>
      </c>
      <c r="C1232" s="2">
        <v>783</v>
      </c>
    </row>
    <row r="1233" spans="1:3" x14ac:dyDescent="0.25">
      <c r="A1233" s="1" t="s">
        <v>1160</v>
      </c>
      <c r="B1233" s="1" t="s">
        <v>966</v>
      </c>
      <c r="C1233" s="2">
        <v>612</v>
      </c>
    </row>
    <row r="1234" spans="1:3" x14ac:dyDescent="0.25">
      <c r="A1234" s="1" t="s">
        <v>1161</v>
      </c>
      <c r="B1234" s="1" t="s">
        <v>966</v>
      </c>
      <c r="C1234" s="2">
        <v>765</v>
      </c>
    </row>
    <row r="1235" spans="1:3" x14ac:dyDescent="0.25">
      <c r="A1235" s="1" t="s">
        <v>1162</v>
      </c>
      <c r="B1235" s="1" t="s">
        <v>966</v>
      </c>
      <c r="C1235" s="2">
        <v>917</v>
      </c>
    </row>
    <row r="1236" spans="1:3" x14ac:dyDescent="0.25">
      <c r="A1236" s="1" t="s">
        <v>1163</v>
      </c>
      <c r="B1236" s="1" t="s">
        <v>966</v>
      </c>
      <c r="C1236" s="2">
        <v>790</v>
      </c>
    </row>
    <row r="1237" spans="1:3" x14ac:dyDescent="0.25">
      <c r="A1237" s="1" t="s">
        <v>1164</v>
      </c>
      <c r="B1237" s="1" t="s">
        <v>966</v>
      </c>
      <c r="C1237" s="2">
        <v>987</v>
      </c>
    </row>
    <row r="1238" spans="1:3" x14ac:dyDescent="0.25">
      <c r="A1238" s="1" t="s">
        <v>1165</v>
      </c>
      <c r="B1238" s="1" t="s">
        <v>966</v>
      </c>
      <c r="C1238" s="2">
        <v>1185</v>
      </c>
    </row>
    <row r="1239" spans="1:3" x14ac:dyDescent="0.25">
      <c r="A1239" s="1" t="s">
        <v>1166</v>
      </c>
      <c r="B1239" s="1" t="s">
        <v>966</v>
      </c>
      <c r="C1239" s="2">
        <v>1074</v>
      </c>
    </row>
    <row r="1240" spans="1:3" x14ac:dyDescent="0.25">
      <c r="A1240" s="1" t="s">
        <v>1167</v>
      </c>
      <c r="B1240" s="1" t="s">
        <v>966</v>
      </c>
      <c r="C1240" s="2">
        <v>1343</v>
      </c>
    </row>
    <row r="1241" spans="1:3" x14ac:dyDescent="0.25">
      <c r="A1241" s="1" t="s">
        <v>1168</v>
      </c>
      <c r="B1241" s="1" t="s">
        <v>966</v>
      </c>
      <c r="C1241" s="2">
        <v>1612</v>
      </c>
    </row>
    <row r="1242" spans="1:3" x14ac:dyDescent="0.25">
      <c r="A1242" s="1" t="s">
        <v>1073</v>
      </c>
      <c r="B1242" s="1" t="s">
        <v>966</v>
      </c>
      <c r="C1242" s="2">
        <v>366</v>
      </c>
    </row>
    <row r="1243" spans="1:3" x14ac:dyDescent="0.25">
      <c r="A1243" s="1" t="s">
        <v>1074</v>
      </c>
      <c r="B1243" s="1" t="s">
        <v>966</v>
      </c>
      <c r="C1243" s="2">
        <v>457</v>
      </c>
    </row>
    <row r="1244" spans="1:3" x14ac:dyDescent="0.25">
      <c r="A1244" s="1" t="s">
        <v>1075</v>
      </c>
      <c r="B1244" s="1" t="s">
        <v>966</v>
      </c>
      <c r="C1244" s="2">
        <v>549</v>
      </c>
    </row>
    <row r="1245" spans="1:3" x14ac:dyDescent="0.25">
      <c r="A1245" s="1" t="s">
        <v>1076</v>
      </c>
      <c r="B1245" s="1" t="s">
        <v>966</v>
      </c>
      <c r="C1245" s="2">
        <v>432</v>
      </c>
    </row>
    <row r="1246" spans="1:3" x14ac:dyDescent="0.25">
      <c r="A1246" s="1" t="s">
        <v>1077</v>
      </c>
      <c r="B1246" s="1" t="s">
        <v>966</v>
      </c>
      <c r="C1246" s="2">
        <v>540</v>
      </c>
    </row>
    <row r="1247" spans="1:3" x14ac:dyDescent="0.25">
      <c r="A1247" s="1" t="s">
        <v>1078</v>
      </c>
      <c r="B1247" s="1" t="s">
        <v>966</v>
      </c>
      <c r="C1247" s="2">
        <v>648</v>
      </c>
    </row>
    <row r="1248" spans="1:3" x14ac:dyDescent="0.25">
      <c r="A1248" s="1" t="s">
        <v>1079</v>
      </c>
      <c r="B1248" s="1" t="s">
        <v>966</v>
      </c>
      <c r="C1248" s="2">
        <v>524</v>
      </c>
    </row>
    <row r="1249" spans="1:3" x14ac:dyDescent="0.25">
      <c r="A1249" s="1" t="s">
        <v>1080</v>
      </c>
      <c r="B1249" s="1" t="s">
        <v>966</v>
      </c>
      <c r="C1249" s="2">
        <v>655</v>
      </c>
    </row>
    <row r="1250" spans="1:3" x14ac:dyDescent="0.25">
      <c r="A1250" s="1" t="s">
        <v>1081</v>
      </c>
      <c r="B1250" s="1" t="s">
        <v>966</v>
      </c>
      <c r="C1250" s="2">
        <v>786</v>
      </c>
    </row>
    <row r="1251" spans="1:3" x14ac:dyDescent="0.25">
      <c r="A1251" s="1" t="s">
        <v>1082</v>
      </c>
      <c r="B1251" s="1" t="s">
        <v>966</v>
      </c>
      <c r="C1251" s="2">
        <v>590</v>
      </c>
    </row>
    <row r="1252" spans="1:3" x14ac:dyDescent="0.25">
      <c r="A1252" s="1" t="s">
        <v>1083</v>
      </c>
      <c r="B1252" s="1" t="s">
        <v>966</v>
      </c>
      <c r="C1252" s="2">
        <v>737</v>
      </c>
    </row>
    <row r="1253" spans="1:3" x14ac:dyDescent="0.25">
      <c r="A1253" s="1" t="s">
        <v>1084</v>
      </c>
      <c r="B1253" s="1" t="s">
        <v>966</v>
      </c>
      <c r="C1253" s="2">
        <v>885</v>
      </c>
    </row>
    <row r="1254" spans="1:3" x14ac:dyDescent="0.25">
      <c r="A1254" s="1" t="s">
        <v>1085</v>
      </c>
      <c r="B1254" s="1" t="s">
        <v>966</v>
      </c>
      <c r="C1254" s="2">
        <v>689</v>
      </c>
    </row>
    <row r="1255" spans="1:3" x14ac:dyDescent="0.25">
      <c r="A1255" s="1" t="s">
        <v>1086</v>
      </c>
      <c r="B1255" s="1" t="s">
        <v>966</v>
      </c>
      <c r="C1255" s="2">
        <v>861</v>
      </c>
    </row>
    <row r="1256" spans="1:3" x14ac:dyDescent="0.25">
      <c r="A1256" s="1" t="s">
        <v>1087</v>
      </c>
      <c r="B1256" s="1" t="s">
        <v>966</v>
      </c>
      <c r="C1256" s="2">
        <v>1033</v>
      </c>
    </row>
    <row r="1257" spans="1:3" x14ac:dyDescent="0.25">
      <c r="A1257" s="1" t="s">
        <v>1088</v>
      </c>
      <c r="B1257" s="1" t="s">
        <v>966</v>
      </c>
      <c r="C1257" s="2">
        <v>878</v>
      </c>
    </row>
    <row r="1258" spans="1:3" x14ac:dyDescent="0.25">
      <c r="A1258" s="1" t="s">
        <v>1089</v>
      </c>
      <c r="B1258" s="1" t="s">
        <v>966</v>
      </c>
      <c r="C1258" s="2">
        <v>1097</v>
      </c>
    </row>
    <row r="1259" spans="1:3" x14ac:dyDescent="0.25">
      <c r="A1259" s="1" t="s">
        <v>1090</v>
      </c>
      <c r="B1259" s="1" t="s">
        <v>966</v>
      </c>
      <c r="C1259" s="2">
        <v>1316</v>
      </c>
    </row>
    <row r="1260" spans="1:3" x14ac:dyDescent="0.25">
      <c r="A1260" s="1" t="s">
        <v>1091</v>
      </c>
      <c r="B1260" s="1" t="s">
        <v>966</v>
      </c>
      <c r="C1260" s="2">
        <v>1212</v>
      </c>
    </row>
    <row r="1261" spans="1:3" x14ac:dyDescent="0.25">
      <c r="A1261" s="1" t="s">
        <v>1092</v>
      </c>
      <c r="B1261" s="1" t="s">
        <v>966</v>
      </c>
      <c r="C1261" s="2">
        <v>1515</v>
      </c>
    </row>
    <row r="1262" spans="1:3" x14ac:dyDescent="0.25">
      <c r="A1262" s="1" t="s">
        <v>1093</v>
      </c>
      <c r="B1262" s="1" t="s">
        <v>966</v>
      </c>
      <c r="C1262" s="2">
        <v>1818</v>
      </c>
    </row>
    <row r="1263" spans="1:3" x14ac:dyDescent="0.25">
      <c r="A1263" s="1" t="s">
        <v>1094</v>
      </c>
      <c r="B1263" s="1" t="s">
        <v>966</v>
      </c>
      <c r="C1263" s="2">
        <v>469</v>
      </c>
    </row>
    <row r="1264" spans="1:3" x14ac:dyDescent="0.25">
      <c r="A1264" s="1" t="s">
        <v>1095</v>
      </c>
      <c r="B1264" s="1" t="s">
        <v>966</v>
      </c>
      <c r="C1264" s="2">
        <v>586</v>
      </c>
    </row>
    <row r="1265" spans="1:3" x14ac:dyDescent="0.25">
      <c r="A1265" s="1" t="s">
        <v>1096</v>
      </c>
      <c r="B1265" s="1" t="s">
        <v>966</v>
      </c>
      <c r="C1265" s="2">
        <v>704</v>
      </c>
    </row>
    <row r="1266" spans="1:3" x14ac:dyDescent="0.25">
      <c r="A1266" s="1" t="s">
        <v>1097</v>
      </c>
      <c r="B1266" s="1" t="s">
        <v>966</v>
      </c>
      <c r="C1266" s="2">
        <v>554</v>
      </c>
    </row>
    <row r="1267" spans="1:3" x14ac:dyDescent="0.25">
      <c r="A1267" s="1" t="s">
        <v>1098</v>
      </c>
      <c r="B1267" s="1" t="s">
        <v>966</v>
      </c>
      <c r="C1267" s="2">
        <v>693</v>
      </c>
    </row>
    <row r="1268" spans="1:3" x14ac:dyDescent="0.25">
      <c r="A1268" s="1" t="s">
        <v>1099</v>
      </c>
      <c r="B1268" s="1" t="s">
        <v>966</v>
      </c>
      <c r="C1268" s="2">
        <v>831</v>
      </c>
    </row>
    <row r="1269" spans="1:3" x14ac:dyDescent="0.25">
      <c r="A1269" s="1" t="s">
        <v>1100</v>
      </c>
      <c r="B1269" s="1" t="s">
        <v>966</v>
      </c>
      <c r="C1269" s="2">
        <v>673</v>
      </c>
    </row>
    <row r="1270" spans="1:3" x14ac:dyDescent="0.25">
      <c r="A1270" s="1" t="s">
        <v>1101</v>
      </c>
      <c r="B1270" s="1" t="s">
        <v>966</v>
      </c>
      <c r="C1270" s="2">
        <v>841</v>
      </c>
    </row>
    <row r="1271" spans="1:3" x14ac:dyDescent="0.25">
      <c r="A1271" s="1" t="s">
        <v>1102</v>
      </c>
      <c r="B1271" s="1" t="s">
        <v>966</v>
      </c>
      <c r="C1271" s="2">
        <v>1009</v>
      </c>
    </row>
    <row r="1272" spans="1:3" x14ac:dyDescent="0.25">
      <c r="A1272" s="1" t="s">
        <v>1103</v>
      </c>
      <c r="B1272" s="1" t="s">
        <v>966</v>
      </c>
      <c r="C1272" s="2">
        <v>739</v>
      </c>
    </row>
    <row r="1273" spans="1:3" x14ac:dyDescent="0.25">
      <c r="A1273" s="1" t="s">
        <v>1104</v>
      </c>
      <c r="B1273" s="1" t="s">
        <v>966</v>
      </c>
      <c r="C1273" s="2">
        <v>924</v>
      </c>
    </row>
    <row r="1274" spans="1:3" x14ac:dyDescent="0.25">
      <c r="A1274" s="1" t="s">
        <v>1105</v>
      </c>
      <c r="B1274" s="1" t="s">
        <v>966</v>
      </c>
      <c r="C1274" s="2">
        <v>1108</v>
      </c>
    </row>
    <row r="1275" spans="1:3" x14ac:dyDescent="0.25">
      <c r="A1275" s="1" t="s">
        <v>1106</v>
      </c>
      <c r="B1275" s="1" t="s">
        <v>966</v>
      </c>
      <c r="C1275" s="2">
        <v>883</v>
      </c>
    </row>
    <row r="1276" spans="1:3" x14ac:dyDescent="0.25">
      <c r="A1276" s="1" t="s">
        <v>1107</v>
      </c>
      <c r="B1276" s="1" t="s">
        <v>966</v>
      </c>
      <c r="C1276" s="2">
        <v>1104</v>
      </c>
    </row>
    <row r="1277" spans="1:3" x14ac:dyDescent="0.25">
      <c r="A1277" s="1" t="s">
        <v>1108</v>
      </c>
      <c r="B1277" s="1" t="s">
        <v>966</v>
      </c>
      <c r="C1277" s="2">
        <v>1325</v>
      </c>
    </row>
    <row r="1278" spans="1:3" x14ac:dyDescent="0.25">
      <c r="A1278" s="1" t="s">
        <v>1109</v>
      </c>
      <c r="B1278" s="1" t="s">
        <v>966</v>
      </c>
      <c r="C1278" s="2">
        <v>1125</v>
      </c>
    </row>
    <row r="1279" spans="1:3" x14ac:dyDescent="0.25">
      <c r="A1279" s="1" t="s">
        <v>1110</v>
      </c>
      <c r="B1279" s="1" t="s">
        <v>966</v>
      </c>
      <c r="C1279" s="2">
        <v>1407</v>
      </c>
    </row>
    <row r="1280" spans="1:3" x14ac:dyDescent="0.25">
      <c r="A1280" s="1" t="s">
        <v>1111</v>
      </c>
      <c r="B1280" s="1" t="s">
        <v>966</v>
      </c>
      <c r="C1280" s="2">
        <v>1688</v>
      </c>
    </row>
    <row r="1281" spans="1:3" x14ac:dyDescent="0.25">
      <c r="A1281" s="1" t="s">
        <v>1112</v>
      </c>
      <c r="B1281" s="1" t="s">
        <v>966</v>
      </c>
      <c r="C1281" s="2">
        <v>1556</v>
      </c>
    </row>
    <row r="1282" spans="1:3" x14ac:dyDescent="0.25">
      <c r="A1282" s="1" t="s">
        <v>1113</v>
      </c>
      <c r="B1282" s="1" t="s">
        <v>966</v>
      </c>
      <c r="C1282" s="2">
        <v>1945</v>
      </c>
    </row>
    <row r="1283" spans="1:3" x14ac:dyDescent="0.25">
      <c r="A1283" s="1" t="s">
        <v>1114</v>
      </c>
      <c r="B1283" s="1" t="s">
        <v>966</v>
      </c>
      <c r="C1283" s="2">
        <v>2334</v>
      </c>
    </row>
    <row r="1284" spans="1:3" x14ac:dyDescent="0.25">
      <c r="A1284" s="1" t="s">
        <v>1226</v>
      </c>
      <c r="B1284" s="1" t="s">
        <v>966</v>
      </c>
      <c r="C1284" s="2">
        <v>313</v>
      </c>
    </row>
    <row r="1285" spans="1:3" x14ac:dyDescent="0.25">
      <c r="A1285" s="1" t="s">
        <v>1227</v>
      </c>
      <c r="B1285" s="1" t="s">
        <v>966</v>
      </c>
      <c r="C1285" s="2">
        <v>391</v>
      </c>
    </row>
    <row r="1286" spans="1:3" x14ac:dyDescent="0.25">
      <c r="A1286" s="1" t="s">
        <v>1228</v>
      </c>
      <c r="B1286" s="1" t="s">
        <v>966</v>
      </c>
      <c r="C1286" s="2">
        <v>470</v>
      </c>
    </row>
    <row r="1287" spans="1:3" x14ac:dyDescent="0.25">
      <c r="A1287" s="1" t="s">
        <v>1229</v>
      </c>
      <c r="B1287" s="1" t="s">
        <v>966</v>
      </c>
      <c r="C1287" s="2">
        <v>371</v>
      </c>
    </row>
    <row r="1288" spans="1:3" x14ac:dyDescent="0.25">
      <c r="A1288" s="1" t="s">
        <v>1230</v>
      </c>
      <c r="B1288" s="1" t="s">
        <v>966</v>
      </c>
      <c r="C1288" s="2">
        <v>463</v>
      </c>
    </row>
    <row r="1289" spans="1:3" x14ac:dyDescent="0.25">
      <c r="A1289" s="1" t="s">
        <v>1231</v>
      </c>
      <c r="B1289" s="1" t="s">
        <v>966</v>
      </c>
      <c r="C1289" s="2">
        <v>557</v>
      </c>
    </row>
    <row r="1290" spans="1:3" x14ac:dyDescent="0.25">
      <c r="A1290" s="1" t="s">
        <v>1232</v>
      </c>
      <c r="B1290" s="1" t="s">
        <v>966</v>
      </c>
      <c r="C1290" s="2">
        <v>449</v>
      </c>
    </row>
    <row r="1291" spans="1:3" x14ac:dyDescent="0.25">
      <c r="A1291" s="1" t="s">
        <v>1233</v>
      </c>
      <c r="B1291" s="1" t="s">
        <v>966</v>
      </c>
      <c r="C1291" s="2">
        <v>561</v>
      </c>
    </row>
    <row r="1292" spans="1:3" x14ac:dyDescent="0.25">
      <c r="A1292" s="1" t="s">
        <v>1234</v>
      </c>
      <c r="B1292" s="1" t="s">
        <v>966</v>
      </c>
      <c r="C1292" s="2">
        <v>674</v>
      </c>
    </row>
    <row r="1293" spans="1:3" x14ac:dyDescent="0.25">
      <c r="A1293" s="1" t="s">
        <v>1235</v>
      </c>
      <c r="B1293" s="1" t="s">
        <v>966</v>
      </c>
      <c r="C1293" s="2">
        <v>505</v>
      </c>
    </row>
    <row r="1294" spans="1:3" x14ac:dyDescent="0.25">
      <c r="A1294" s="1" t="s">
        <v>1236</v>
      </c>
      <c r="B1294" s="1" t="s">
        <v>966</v>
      </c>
      <c r="C1294" s="2">
        <v>631</v>
      </c>
    </row>
    <row r="1295" spans="1:3" x14ac:dyDescent="0.25">
      <c r="A1295" s="1" t="s">
        <v>1237</v>
      </c>
      <c r="B1295" s="1" t="s">
        <v>966</v>
      </c>
      <c r="C1295" s="2">
        <v>758</v>
      </c>
    </row>
    <row r="1296" spans="1:3" x14ac:dyDescent="0.25">
      <c r="A1296" s="1" t="s">
        <v>1238</v>
      </c>
      <c r="B1296" s="1" t="s">
        <v>966</v>
      </c>
      <c r="C1296" s="2">
        <v>593</v>
      </c>
    </row>
    <row r="1297" spans="1:3" x14ac:dyDescent="0.25">
      <c r="A1297" s="1" t="s">
        <v>1239</v>
      </c>
      <c r="B1297" s="1" t="s">
        <v>966</v>
      </c>
      <c r="C1297" s="2">
        <v>741</v>
      </c>
    </row>
    <row r="1298" spans="1:3" x14ac:dyDescent="0.25">
      <c r="A1298" s="1" t="s">
        <v>1240</v>
      </c>
      <c r="B1298" s="1" t="s">
        <v>966</v>
      </c>
      <c r="C1298" s="2">
        <v>889</v>
      </c>
    </row>
    <row r="1299" spans="1:3" x14ac:dyDescent="0.25">
      <c r="A1299" s="1" t="s">
        <v>1241</v>
      </c>
      <c r="B1299" s="1" t="s">
        <v>966</v>
      </c>
      <c r="C1299" s="2">
        <v>754</v>
      </c>
    </row>
    <row r="1300" spans="1:3" x14ac:dyDescent="0.25">
      <c r="A1300" s="1" t="s">
        <v>1242</v>
      </c>
      <c r="B1300" s="1" t="s">
        <v>966</v>
      </c>
      <c r="C1300" s="2">
        <v>943</v>
      </c>
    </row>
    <row r="1301" spans="1:3" x14ac:dyDescent="0.25">
      <c r="A1301" s="1" t="s">
        <v>1243</v>
      </c>
      <c r="B1301" s="1" t="s">
        <v>966</v>
      </c>
      <c r="C1301" s="2">
        <v>1131</v>
      </c>
    </row>
    <row r="1302" spans="1:3" x14ac:dyDescent="0.25">
      <c r="A1302" s="1" t="s">
        <v>1244</v>
      </c>
      <c r="B1302" s="1" t="s">
        <v>966</v>
      </c>
      <c r="C1302" s="2">
        <v>1041</v>
      </c>
    </row>
    <row r="1303" spans="1:3" x14ac:dyDescent="0.25">
      <c r="A1303" s="1" t="s">
        <v>1245</v>
      </c>
      <c r="B1303" s="1" t="s">
        <v>966</v>
      </c>
      <c r="C1303" s="2">
        <v>1301</v>
      </c>
    </row>
    <row r="1304" spans="1:3" x14ac:dyDescent="0.25">
      <c r="A1304" s="1" t="s">
        <v>1246</v>
      </c>
      <c r="B1304" s="1" t="s">
        <v>966</v>
      </c>
      <c r="C1304" s="2">
        <v>1561</v>
      </c>
    </row>
    <row r="1305" spans="1:3" x14ac:dyDescent="0.25">
      <c r="A1305" s="1" t="s">
        <v>1247</v>
      </c>
      <c r="B1305" s="1" t="s">
        <v>966</v>
      </c>
      <c r="C1305" s="2">
        <v>333</v>
      </c>
    </row>
    <row r="1306" spans="1:3" x14ac:dyDescent="0.25">
      <c r="A1306" s="1" t="s">
        <v>1248</v>
      </c>
      <c r="B1306" s="1" t="s">
        <v>966</v>
      </c>
      <c r="C1306" s="2">
        <v>417</v>
      </c>
    </row>
    <row r="1307" spans="1:3" x14ac:dyDescent="0.25">
      <c r="A1307" s="1" t="s">
        <v>1249</v>
      </c>
      <c r="B1307" s="1" t="s">
        <v>966</v>
      </c>
      <c r="C1307" s="2">
        <v>500</v>
      </c>
    </row>
    <row r="1308" spans="1:3" x14ac:dyDescent="0.25">
      <c r="A1308" s="1" t="s">
        <v>1250</v>
      </c>
      <c r="B1308" s="1" t="s">
        <v>966</v>
      </c>
      <c r="C1308" s="2">
        <v>395</v>
      </c>
    </row>
    <row r="1309" spans="1:3" x14ac:dyDescent="0.25">
      <c r="A1309" s="1" t="s">
        <v>1251</v>
      </c>
      <c r="B1309" s="1" t="s">
        <v>966</v>
      </c>
      <c r="C1309" s="2">
        <v>494</v>
      </c>
    </row>
    <row r="1310" spans="1:3" x14ac:dyDescent="0.25">
      <c r="A1310" s="1" t="s">
        <v>1252</v>
      </c>
      <c r="B1310" s="1" t="s">
        <v>966</v>
      </c>
      <c r="C1310" s="2">
        <v>592</v>
      </c>
    </row>
    <row r="1311" spans="1:3" x14ac:dyDescent="0.25">
      <c r="A1311" s="1" t="s">
        <v>1253</v>
      </c>
      <c r="B1311" s="1" t="s">
        <v>966</v>
      </c>
      <c r="C1311" s="2">
        <v>480</v>
      </c>
    </row>
    <row r="1312" spans="1:3" x14ac:dyDescent="0.25">
      <c r="A1312" s="1" t="s">
        <v>1254</v>
      </c>
      <c r="B1312" s="1" t="s">
        <v>966</v>
      </c>
      <c r="C1312" s="2">
        <v>600</v>
      </c>
    </row>
    <row r="1313" spans="1:3" x14ac:dyDescent="0.25">
      <c r="A1313" s="1" t="s">
        <v>1255</v>
      </c>
      <c r="B1313" s="1" t="s">
        <v>966</v>
      </c>
      <c r="C1313" s="2">
        <v>719</v>
      </c>
    </row>
    <row r="1314" spans="1:3" x14ac:dyDescent="0.25">
      <c r="A1314" s="1" t="s">
        <v>1256</v>
      </c>
      <c r="B1314" s="1" t="s">
        <v>966</v>
      </c>
      <c r="C1314" s="2">
        <v>539</v>
      </c>
    </row>
    <row r="1315" spans="1:3" x14ac:dyDescent="0.25">
      <c r="A1315" s="1" t="s">
        <v>1257</v>
      </c>
      <c r="B1315" s="1" t="s">
        <v>966</v>
      </c>
      <c r="C1315" s="2">
        <v>674</v>
      </c>
    </row>
    <row r="1316" spans="1:3" x14ac:dyDescent="0.25">
      <c r="A1316" s="1" t="s">
        <v>1258</v>
      </c>
      <c r="B1316" s="1" t="s">
        <v>966</v>
      </c>
      <c r="C1316" s="2">
        <v>808</v>
      </c>
    </row>
    <row r="1317" spans="1:3" x14ac:dyDescent="0.25">
      <c r="A1317" s="1" t="s">
        <v>1259</v>
      </c>
      <c r="B1317" s="1" t="s">
        <v>966</v>
      </c>
      <c r="C1317" s="2">
        <v>630</v>
      </c>
    </row>
    <row r="1318" spans="1:3" x14ac:dyDescent="0.25">
      <c r="A1318" s="1" t="s">
        <v>1260</v>
      </c>
      <c r="B1318" s="1" t="s">
        <v>966</v>
      </c>
      <c r="C1318" s="2">
        <v>788</v>
      </c>
    </row>
    <row r="1319" spans="1:3" x14ac:dyDescent="0.25">
      <c r="A1319" s="1" t="s">
        <v>1261</v>
      </c>
      <c r="B1319" s="1" t="s">
        <v>966</v>
      </c>
      <c r="C1319" s="2">
        <v>945</v>
      </c>
    </row>
    <row r="1320" spans="1:3" x14ac:dyDescent="0.25">
      <c r="A1320" s="1" t="s">
        <v>1262</v>
      </c>
      <c r="B1320" s="1" t="s">
        <v>966</v>
      </c>
      <c r="C1320" s="2">
        <v>803</v>
      </c>
    </row>
    <row r="1321" spans="1:3" x14ac:dyDescent="0.25">
      <c r="A1321" s="1" t="s">
        <v>1263</v>
      </c>
      <c r="B1321" s="1" t="s">
        <v>966</v>
      </c>
      <c r="C1321" s="2">
        <v>1004</v>
      </c>
    </row>
    <row r="1322" spans="1:3" x14ac:dyDescent="0.25">
      <c r="A1322" s="1" t="s">
        <v>1264</v>
      </c>
      <c r="B1322" s="1" t="s">
        <v>966</v>
      </c>
      <c r="C1322" s="2">
        <v>1204</v>
      </c>
    </row>
    <row r="1323" spans="1:3" x14ac:dyDescent="0.25">
      <c r="A1323" s="1" t="s">
        <v>1265</v>
      </c>
      <c r="B1323" s="1" t="s">
        <v>966</v>
      </c>
      <c r="C1323" s="2">
        <v>1110</v>
      </c>
    </row>
    <row r="1324" spans="1:3" x14ac:dyDescent="0.25">
      <c r="A1324" s="1" t="s">
        <v>1266</v>
      </c>
      <c r="B1324" s="1" t="s">
        <v>966</v>
      </c>
      <c r="C1324" s="2">
        <v>1388</v>
      </c>
    </row>
    <row r="1325" spans="1:3" x14ac:dyDescent="0.25">
      <c r="A1325" s="1" t="s">
        <v>1267</v>
      </c>
      <c r="B1325" s="1" t="s">
        <v>966</v>
      </c>
      <c r="C1325" s="2">
        <v>1665</v>
      </c>
    </row>
    <row r="1326" spans="1:3" x14ac:dyDescent="0.25">
      <c r="A1326" s="1" t="s">
        <v>1268</v>
      </c>
      <c r="B1326" s="1" t="s">
        <v>966</v>
      </c>
      <c r="C1326" s="2">
        <v>344</v>
      </c>
    </row>
    <row r="1327" spans="1:3" x14ac:dyDescent="0.25">
      <c r="A1327" s="1" t="s">
        <v>1269</v>
      </c>
      <c r="B1327" s="1" t="s">
        <v>966</v>
      </c>
      <c r="C1327" s="2">
        <v>430</v>
      </c>
    </row>
    <row r="1328" spans="1:3" x14ac:dyDescent="0.25">
      <c r="A1328" s="1" t="s">
        <v>1270</v>
      </c>
      <c r="B1328" s="1" t="s">
        <v>966</v>
      </c>
      <c r="C1328" s="2">
        <v>516</v>
      </c>
    </row>
    <row r="1329" spans="1:3" x14ac:dyDescent="0.25">
      <c r="A1329" s="1" t="s">
        <v>1271</v>
      </c>
      <c r="B1329" s="1" t="s">
        <v>966</v>
      </c>
      <c r="C1329" s="2">
        <v>414</v>
      </c>
    </row>
    <row r="1330" spans="1:3" x14ac:dyDescent="0.25">
      <c r="A1330" s="1" t="s">
        <v>1272</v>
      </c>
      <c r="B1330" s="1" t="s">
        <v>966</v>
      </c>
      <c r="C1330" s="2">
        <v>517</v>
      </c>
    </row>
    <row r="1331" spans="1:3" x14ac:dyDescent="0.25">
      <c r="A1331" s="1" t="s">
        <v>1273</v>
      </c>
      <c r="B1331" s="1" t="s">
        <v>966</v>
      </c>
      <c r="C1331" s="2">
        <v>620</v>
      </c>
    </row>
    <row r="1332" spans="1:3" x14ac:dyDescent="0.25">
      <c r="A1332" s="1" t="s">
        <v>1274</v>
      </c>
      <c r="B1332" s="1" t="s">
        <v>966</v>
      </c>
      <c r="C1332" s="2">
        <v>502</v>
      </c>
    </row>
    <row r="1333" spans="1:3" x14ac:dyDescent="0.25">
      <c r="A1333" s="1" t="s">
        <v>1275</v>
      </c>
      <c r="B1333" s="1" t="s">
        <v>966</v>
      </c>
      <c r="C1333" s="2">
        <v>627</v>
      </c>
    </row>
    <row r="1334" spans="1:3" x14ac:dyDescent="0.25">
      <c r="A1334" s="1" t="s">
        <v>1276</v>
      </c>
      <c r="B1334" s="1" t="s">
        <v>966</v>
      </c>
      <c r="C1334" s="2">
        <v>753</v>
      </c>
    </row>
    <row r="1335" spans="1:3" x14ac:dyDescent="0.25">
      <c r="A1335" s="1" t="s">
        <v>1277</v>
      </c>
      <c r="B1335" s="1" t="s">
        <v>966</v>
      </c>
      <c r="C1335" s="2">
        <v>556</v>
      </c>
    </row>
    <row r="1336" spans="1:3" x14ac:dyDescent="0.25">
      <c r="A1336" s="1" t="s">
        <v>1278</v>
      </c>
      <c r="B1336" s="1" t="s">
        <v>966</v>
      </c>
      <c r="C1336" s="2">
        <v>695</v>
      </c>
    </row>
    <row r="1337" spans="1:3" x14ac:dyDescent="0.25">
      <c r="A1337" s="1" t="s">
        <v>1279</v>
      </c>
      <c r="B1337" s="1" t="s">
        <v>966</v>
      </c>
      <c r="C1337" s="2">
        <v>834</v>
      </c>
    </row>
    <row r="1338" spans="1:3" x14ac:dyDescent="0.25">
      <c r="A1338" s="1" t="s">
        <v>1280</v>
      </c>
      <c r="B1338" s="1" t="s">
        <v>966</v>
      </c>
      <c r="C1338" s="2">
        <v>651</v>
      </c>
    </row>
    <row r="1339" spans="1:3" x14ac:dyDescent="0.25">
      <c r="A1339" s="1" t="s">
        <v>1281</v>
      </c>
      <c r="B1339" s="1" t="s">
        <v>966</v>
      </c>
      <c r="C1339" s="2">
        <v>814</v>
      </c>
    </row>
    <row r="1340" spans="1:3" x14ac:dyDescent="0.25">
      <c r="A1340" s="1" t="s">
        <v>1282</v>
      </c>
      <c r="B1340" s="1" t="s">
        <v>966</v>
      </c>
      <c r="C1340" s="2">
        <v>977</v>
      </c>
    </row>
    <row r="1341" spans="1:3" x14ac:dyDescent="0.25">
      <c r="A1341" s="1" t="s">
        <v>1283</v>
      </c>
      <c r="B1341" s="1" t="s">
        <v>966</v>
      </c>
      <c r="C1341" s="2">
        <v>829</v>
      </c>
    </row>
    <row r="1342" spans="1:3" x14ac:dyDescent="0.25">
      <c r="A1342" s="1" t="s">
        <v>1284</v>
      </c>
      <c r="B1342" s="1" t="s">
        <v>966</v>
      </c>
      <c r="C1342" s="2">
        <v>1036</v>
      </c>
    </row>
    <row r="1343" spans="1:3" x14ac:dyDescent="0.25">
      <c r="A1343" s="1" t="s">
        <v>1285</v>
      </c>
      <c r="B1343" s="1" t="s">
        <v>966</v>
      </c>
      <c r="C1343" s="2">
        <v>1243</v>
      </c>
    </row>
    <row r="1344" spans="1:3" x14ac:dyDescent="0.25">
      <c r="A1344" s="1" t="s">
        <v>1286</v>
      </c>
      <c r="B1344" s="1" t="s">
        <v>966</v>
      </c>
      <c r="C1344" s="2">
        <v>1144</v>
      </c>
    </row>
    <row r="1345" spans="1:3" x14ac:dyDescent="0.25">
      <c r="A1345" s="1" t="s">
        <v>1287</v>
      </c>
      <c r="B1345" s="1" t="s">
        <v>966</v>
      </c>
      <c r="C1345" s="2">
        <v>1430</v>
      </c>
    </row>
    <row r="1346" spans="1:3" x14ac:dyDescent="0.25">
      <c r="A1346" s="1" t="s">
        <v>1288</v>
      </c>
      <c r="B1346" s="1" t="s">
        <v>966</v>
      </c>
      <c r="C1346" s="2">
        <v>1716</v>
      </c>
    </row>
    <row r="1347" spans="1:3" x14ac:dyDescent="0.25">
      <c r="A1347" s="1" t="s">
        <v>1289</v>
      </c>
      <c r="B1347" s="1" t="s">
        <v>966</v>
      </c>
      <c r="C1347" s="2">
        <v>376</v>
      </c>
    </row>
    <row r="1348" spans="1:3" x14ac:dyDescent="0.25">
      <c r="A1348" s="1" t="s">
        <v>1290</v>
      </c>
      <c r="B1348" s="1" t="s">
        <v>966</v>
      </c>
      <c r="C1348" s="2">
        <v>470</v>
      </c>
    </row>
    <row r="1349" spans="1:3" x14ac:dyDescent="0.25">
      <c r="A1349" s="1" t="s">
        <v>1291</v>
      </c>
      <c r="B1349" s="1" t="s">
        <v>966</v>
      </c>
      <c r="C1349" s="2">
        <v>564</v>
      </c>
    </row>
    <row r="1350" spans="1:3" x14ac:dyDescent="0.25">
      <c r="A1350" s="1" t="s">
        <v>1292</v>
      </c>
      <c r="B1350" s="1" t="s">
        <v>966</v>
      </c>
      <c r="C1350" s="2">
        <v>444</v>
      </c>
    </row>
    <row r="1351" spans="1:3" x14ac:dyDescent="0.25">
      <c r="A1351" s="1" t="s">
        <v>1293</v>
      </c>
      <c r="B1351" s="1" t="s">
        <v>966</v>
      </c>
      <c r="C1351" s="2">
        <v>555</v>
      </c>
    </row>
    <row r="1352" spans="1:3" x14ac:dyDescent="0.25">
      <c r="A1352" s="1" t="s">
        <v>1294</v>
      </c>
      <c r="B1352" s="1" t="s">
        <v>966</v>
      </c>
      <c r="C1352" s="2">
        <v>666</v>
      </c>
    </row>
    <row r="1353" spans="1:3" x14ac:dyDescent="0.25">
      <c r="A1353" s="1" t="s">
        <v>1295</v>
      </c>
      <c r="B1353" s="1" t="s">
        <v>966</v>
      </c>
      <c r="C1353" s="2">
        <v>520</v>
      </c>
    </row>
    <row r="1354" spans="1:3" x14ac:dyDescent="0.25">
      <c r="A1354" s="1" t="s">
        <v>1296</v>
      </c>
      <c r="B1354" s="1" t="s">
        <v>966</v>
      </c>
      <c r="C1354" s="2">
        <v>650</v>
      </c>
    </row>
    <row r="1355" spans="1:3" x14ac:dyDescent="0.25">
      <c r="A1355" s="1" t="s">
        <v>1297</v>
      </c>
      <c r="B1355" s="1" t="s">
        <v>966</v>
      </c>
      <c r="C1355" s="2">
        <v>780</v>
      </c>
    </row>
    <row r="1356" spans="1:3" x14ac:dyDescent="0.25">
      <c r="A1356" s="1" t="s">
        <v>1298</v>
      </c>
      <c r="B1356" s="1" t="s">
        <v>966</v>
      </c>
      <c r="C1356" s="2">
        <v>607</v>
      </c>
    </row>
    <row r="1357" spans="1:3" x14ac:dyDescent="0.25">
      <c r="A1357" s="1" t="s">
        <v>1299</v>
      </c>
      <c r="B1357" s="1" t="s">
        <v>966</v>
      </c>
      <c r="C1357" s="2">
        <v>758</v>
      </c>
    </row>
    <row r="1358" spans="1:3" x14ac:dyDescent="0.25">
      <c r="A1358" s="1" t="s">
        <v>1300</v>
      </c>
      <c r="B1358" s="1" t="s">
        <v>966</v>
      </c>
      <c r="C1358" s="2">
        <v>910</v>
      </c>
    </row>
    <row r="1359" spans="1:3" x14ac:dyDescent="0.25">
      <c r="A1359" s="1" t="s">
        <v>1301</v>
      </c>
      <c r="B1359" s="1" t="s">
        <v>966</v>
      </c>
      <c r="C1359" s="2">
        <v>710</v>
      </c>
    </row>
    <row r="1360" spans="1:3" x14ac:dyDescent="0.25">
      <c r="A1360" s="1" t="s">
        <v>1302</v>
      </c>
      <c r="B1360" s="1" t="s">
        <v>966</v>
      </c>
      <c r="C1360" s="2">
        <v>887</v>
      </c>
    </row>
    <row r="1361" spans="1:3" x14ac:dyDescent="0.25">
      <c r="A1361" s="1" t="s">
        <v>1303</v>
      </c>
      <c r="B1361" s="1" t="s">
        <v>966</v>
      </c>
      <c r="C1361" s="2">
        <v>1064</v>
      </c>
    </row>
    <row r="1362" spans="1:3" x14ac:dyDescent="0.25">
      <c r="A1362" s="1" t="s">
        <v>1304</v>
      </c>
      <c r="B1362" s="1" t="s">
        <v>966</v>
      </c>
      <c r="C1362" s="2">
        <v>901</v>
      </c>
    </row>
    <row r="1363" spans="1:3" x14ac:dyDescent="0.25">
      <c r="A1363" s="1" t="s">
        <v>1305</v>
      </c>
      <c r="B1363" s="1" t="s">
        <v>966</v>
      </c>
      <c r="C1363" s="2">
        <v>1126</v>
      </c>
    </row>
    <row r="1364" spans="1:3" x14ac:dyDescent="0.25">
      <c r="A1364" s="1" t="s">
        <v>1306</v>
      </c>
      <c r="B1364" s="1" t="s">
        <v>966</v>
      </c>
      <c r="C1364" s="2">
        <v>1351</v>
      </c>
    </row>
    <row r="1365" spans="1:3" x14ac:dyDescent="0.25">
      <c r="A1365" s="1" t="s">
        <v>1307</v>
      </c>
      <c r="B1365" s="1" t="s">
        <v>966</v>
      </c>
      <c r="C1365" s="2">
        <v>1247</v>
      </c>
    </row>
    <row r="1366" spans="1:3" x14ac:dyDescent="0.25">
      <c r="A1366" s="1" t="s">
        <v>1308</v>
      </c>
      <c r="B1366" s="1" t="s">
        <v>966</v>
      </c>
      <c r="C1366" s="2">
        <v>1559</v>
      </c>
    </row>
    <row r="1367" spans="1:3" x14ac:dyDescent="0.25">
      <c r="A1367" s="1" t="s">
        <v>1309</v>
      </c>
      <c r="B1367" s="1" t="s">
        <v>966</v>
      </c>
      <c r="C1367" s="2">
        <v>1871</v>
      </c>
    </row>
    <row r="1368" spans="1:3" x14ac:dyDescent="0.25">
      <c r="A1368" s="1" t="s">
        <v>1169</v>
      </c>
      <c r="B1368" s="1" t="s">
        <v>966</v>
      </c>
      <c r="C1368" s="2">
        <v>417</v>
      </c>
    </row>
    <row r="1369" spans="1:3" x14ac:dyDescent="0.25">
      <c r="A1369" s="1" t="s">
        <v>1170</v>
      </c>
      <c r="B1369" s="1" t="s">
        <v>966</v>
      </c>
      <c r="C1369" s="2">
        <v>521</v>
      </c>
    </row>
    <row r="1370" spans="1:3" x14ac:dyDescent="0.25">
      <c r="A1370" s="1" t="s">
        <v>1171</v>
      </c>
      <c r="B1370" s="1" t="s">
        <v>966</v>
      </c>
      <c r="C1370" s="2">
        <v>625</v>
      </c>
    </row>
    <row r="1371" spans="1:3" x14ac:dyDescent="0.25">
      <c r="A1371" s="1" t="s">
        <v>1172</v>
      </c>
      <c r="B1371" s="1" t="s">
        <v>966</v>
      </c>
      <c r="C1371" s="2">
        <v>493</v>
      </c>
    </row>
    <row r="1372" spans="1:3" x14ac:dyDescent="0.25">
      <c r="A1372" s="1" t="s">
        <v>1173</v>
      </c>
      <c r="B1372" s="1" t="s">
        <v>966</v>
      </c>
      <c r="C1372" s="2">
        <v>617</v>
      </c>
    </row>
    <row r="1373" spans="1:3" x14ac:dyDescent="0.25">
      <c r="A1373" s="1" t="s">
        <v>1174</v>
      </c>
      <c r="B1373" s="1" t="s">
        <v>966</v>
      </c>
      <c r="C1373" s="2">
        <v>740</v>
      </c>
    </row>
    <row r="1374" spans="1:3" x14ac:dyDescent="0.25">
      <c r="A1374" s="1" t="s">
        <v>1175</v>
      </c>
      <c r="B1374" s="1" t="s">
        <v>966</v>
      </c>
      <c r="C1374" s="2">
        <v>598</v>
      </c>
    </row>
    <row r="1375" spans="1:3" x14ac:dyDescent="0.25">
      <c r="A1375" s="1" t="s">
        <v>1176</v>
      </c>
      <c r="B1375" s="1" t="s">
        <v>966</v>
      </c>
      <c r="C1375" s="2">
        <v>748</v>
      </c>
    </row>
    <row r="1376" spans="1:3" x14ac:dyDescent="0.25">
      <c r="A1376" s="1" t="s">
        <v>1177</v>
      </c>
      <c r="B1376" s="1" t="s">
        <v>966</v>
      </c>
      <c r="C1376" s="2">
        <v>897</v>
      </c>
    </row>
    <row r="1377" spans="1:3" x14ac:dyDescent="0.25">
      <c r="A1377" s="1" t="s">
        <v>1178</v>
      </c>
      <c r="B1377" s="1" t="s">
        <v>966</v>
      </c>
      <c r="C1377" s="2">
        <v>673</v>
      </c>
    </row>
    <row r="1378" spans="1:3" x14ac:dyDescent="0.25">
      <c r="A1378" s="1" t="s">
        <v>1179</v>
      </c>
      <c r="B1378" s="1" t="s">
        <v>966</v>
      </c>
      <c r="C1378" s="2">
        <v>841</v>
      </c>
    </row>
    <row r="1379" spans="1:3" x14ac:dyDescent="0.25">
      <c r="A1379" s="1" t="s">
        <v>1180</v>
      </c>
      <c r="B1379" s="1" t="s">
        <v>966</v>
      </c>
      <c r="C1379" s="2">
        <v>1009</v>
      </c>
    </row>
    <row r="1380" spans="1:3" x14ac:dyDescent="0.25">
      <c r="A1380" s="1" t="s">
        <v>1181</v>
      </c>
      <c r="B1380" s="1" t="s">
        <v>966</v>
      </c>
      <c r="C1380" s="2">
        <v>787</v>
      </c>
    </row>
    <row r="1381" spans="1:3" x14ac:dyDescent="0.25">
      <c r="A1381" s="1" t="s">
        <v>1182</v>
      </c>
      <c r="B1381" s="1" t="s">
        <v>966</v>
      </c>
      <c r="C1381" s="2">
        <v>983</v>
      </c>
    </row>
    <row r="1382" spans="1:3" x14ac:dyDescent="0.25">
      <c r="A1382" s="1" t="s">
        <v>1183</v>
      </c>
      <c r="B1382" s="1" t="s">
        <v>966</v>
      </c>
      <c r="C1382" s="2">
        <v>1180</v>
      </c>
    </row>
    <row r="1383" spans="1:3" x14ac:dyDescent="0.25">
      <c r="A1383" s="1" t="s">
        <v>1184</v>
      </c>
      <c r="B1383" s="1" t="s">
        <v>966</v>
      </c>
      <c r="C1383" s="2">
        <v>1002</v>
      </c>
    </row>
    <row r="1384" spans="1:3" x14ac:dyDescent="0.25">
      <c r="A1384" s="1" t="s">
        <v>1185</v>
      </c>
      <c r="B1384" s="1" t="s">
        <v>966</v>
      </c>
      <c r="C1384" s="2">
        <v>1252</v>
      </c>
    </row>
    <row r="1385" spans="1:3" x14ac:dyDescent="0.25">
      <c r="A1385" s="1" t="s">
        <v>1186</v>
      </c>
      <c r="B1385" s="1" t="s">
        <v>966</v>
      </c>
      <c r="C1385" s="2">
        <v>1503</v>
      </c>
    </row>
    <row r="1386" spans="1:3" x14ac:dyDescent="0.25">
      <c r="A1386" s="1" t="s">
        <v>1187</v>
      </c>
      <c r="B1386" s="1" t="s">
        <v>966</v>
      </c>
      <c r="C1386" s="2">
        <v>1385</v>
      </c>
    </row>
    <row r="1387" spans="1:3" x14ac:dyDescent="0.25">
      <c r="A1387" s="1" t="s">
        <v>1188</v>
      </c>
      <c r="B1387" s="1" t="s">
        <v>966</v>
      </c>
      <c r="C1387" s="2">
        <v>1731</v>
      </c>
    </row>
    <row r="1388" spans="1:3" x14ac:dyDescent="0.25">
      <c r="A1388" s="1" t="s">
        <v>1189</v>
      </c>
      <c r="B1388" s="1" t="s">
        <v>966</v>
      </c>
      <c r="C1388" s="2">
        <v>2077</v>
      </c>
    </row>
    <row r="1389" spans="1:3" x14ac:dyDescent="0.25">
      <c r="A1389" s="1" t="s">
        <v>1190</v>
      </c>
      <c r="B1389" s="1" t="s">
        <v>966</v>
      </c>
      <c r="C1389" s="2">
        <v>615</v>
      </c>
    </row>
    <row r="1390" spans="1:3" x14ac:dyDescent="0.25">
      <c r="A1390" s="1" t="s">
        <v>1191</v>
      </c>
      <c r="B1390" s="1" t="s">
        <v>966</v>
      </c>
      <c r="C1390" s="2">
        <v>769</v>
      </c>
    </row>
    <row r="1391" spans="1:3" x14ac:dyDescent="0.25">
      <c r="A1391" s="1" t="s">
        <v>1192</v>
      </c>
      <c r="B1391" s="1" t="s">
        <v>966</v>
      </c>
      <c r="C1391" s="2">
        <v>922</v>
      </c>
    </row>
    <row r="1392" spans="1:3" x14ac:dyDescent="0.25">
      <c r="A1392" s="1" t="s">
        <v>1193</v>
      </c>
      <c r="B1392" s="1" t="s">
        <v>966</v>
      </c>
      <c r="C1392" s="2">
        <v>745</v>
      </c>
    </row>
    <row r="1393" spans="1:3" x14ac:dyDescent="0.25">
      <c r="A1393" s="1" t="s">
        <v>1194</v>
      </c>
      <c r="B1393" s="1" t="s">
        <v>966</v>
      </c>
      <c r="C1393" s="2">
        <v>932</v>
      </c>
    </row>
    <row r="1394" spans="1:3" x14ac:dyDescent="0.25">
      <c r="A1394" s="1" t="s">
        <v>1195</v>
      </c>
      <c r="B1394" s="1" t="s">
        <v>966</v>
      </c>
      <c r="C1394" s="2">
        <v>1119</v>
      </c>
    </row>
    <row r="1395" spans="1:3" x14ac:dyDescent="0.25">
      <c r="A1395" s="1" t="s">
        <v>1196</v>
      </c>
      <c r="B1395" s="1" t="s">
        <v>966</v>
      </c>
      <c r="C1395" s="2">
        <v>841</v>
      </c>
    </row>
    <row r="1396" spans="1:3" x14ac:dyDescent="0.25">
      <c r="A1396" s="1" t="s">
        <v>1197</v>
      </c>
      <c r="B1396" s="1" t="s">
        <v>966</v>
      </c>
      <c r="C1396" s="2">
        <v>1051</v>
      </c>
    </row>
    <row r="1397" spans="1:3" x14ac:dyDescent="0.25">
      <c r="A1397" s="1" t="s">
        <v>1198</v>
      </c>
      <c r="B1397" s="1" t="s">
        <v>966</v>
      </c>
      <c r="C1397" s="2">
        <v>1261</v>
      </c>
    </row>
    <row r="1398" spans="1:3" x14ac:dyDescent="0.25">
      <c r="A1398" s="1" t="s">
        <v>1199</v>
      </c>
      <c r="B1398" s="1" t="s">
        <v>966</v>
      </c>
      <c r="C1398" s="2">
        <v>980</v>
      </c>
    </row>
    <row r="1399" spans="1:3" x14ac:dyDescent="0.25">
      <c r="A1399" s="1" t="s">
        <v>1200</v>
      </c>
      <c r="B1399" s="1" t="s">
        <v>966</v>
      </c>
      <c r="C1399" s="2">
        <v>1225</v>
      </c>
    </row>
    <row r="1400" spans="1:3" x14ac:dyDescent="0.25">
      <c r="A1400" s="1" t="s">
        <v>1201</v>
      </c>
      <c r="B1400" s="1" t="s">
        <v>966</v>
      </c>
      <c r="C1400" s="2">
        <v>1470</v>
      </c>
    </row>
    <row r="1401" spans="1:3" x14ac:dyDescent="0.25">
      <c r="A1401" s="1" t="s">
        <v>1202</v>
      </c>
      <c r="B1401" s="1" t="s">
        <v>966</v>
      </c>
      <c r="C1401" s="2">
        <v>1246</v>
      </c>
    </row>
    <row r="1402" spans="1:3" x14ac:dyDescent="0.25">
      <c r="A1402" s="1" t="s">
        <v>1203</v>
      </c>
      <c r="B1402" s="1" t="s">
        <v>966</v>
      </c>
      <c r="C1402" s="2">
        <v>1558</v>
      </c>
    </row>
    <row r="1403" spans="1:3" x14ac:dyDescent="0.25">
      <c r="A1403" s="1" t="s">
        <v>1204</v>
      </c>
      <c r="B1403" s="1" t="s">
        <v>966</v>
      </c>
      <c r="C1403" s="2">
        <v>1869</v>
      </c>
    </row>
    <row r="1404" spans="1:3" x14ac:dyDescent="0.25">
      <c r="A1404" s="1" t="s">
        <v>1205</v>
      </c>
      <c r="B1404" s="1" t="s">
        <v>966</v>
      </c>
      <c r="C1404" s="2">
        <v>1727</v>
      </c>
    </row>
    <row r="1405" spans="1:3" x14ac:dyDescent="0.25">
      <c r="A1405" s="1" t="s">
        <v>1206</v>
      </c>
      <c r="B1405" s="1" t="s">
        <v>966</v>
      </c>
      <c r="C1405" s="2">
        <v>2159</v>
      </c>
    </row>
    <row r="1406" spans="1:3" x14ac:dyDescent="0.25">
      <c r="A1406" s="1" t="s">
        <v>1207</v>
      </c>
      <c r="B1406" s="1" t="s">
        <v>966</v>
      </c>
      <c r="C1406" s="2">
        <v>2591</v>
      </c>
    </row>
    <row r="1407" spans="1:3" x14ac:dyDescent="0.25">
      <c r="A1407" s="1" t="s">
        <v>1208</v>
      </c>
      <c r="B1407" s="1" t="s">
        <v>966</v>
      </c>
      <c r="C1407" s="2">
        <v>737</v>
      </c>
    </row>
    <row r="1408" spans="1:3" x14ac:dyDescent="0.25">
      <c r="A1408" s="1" t="s">
        <v>1209</v>
      </c>
      <c r="B1408" s="1" t="s">
        <v>966</v>
      </c>
      <c r="C1408" s="2">
        <v>921</v>
      </c>
    </row>
    <row r="1409" spans="1:3" x14ac:dyDescent="0.25">
      <c r="A1409" s="1" t="s">
        <v>1210</v>
      </c>
      <c r="B1409" s="1" t="s">
        <v>966</v>
      </c>
      <c r="C1409" s="2">
        <v>1106</v>
      </c>
    </row>
    <row r="1410" spans="1:3" x14ac:dyDescent="0.25">
      <c r="A1410" s="1" t="s">
        <v>1211</v>
      </c>
      <c r="B1410" s="1" t="s">
        <v>966</v>
      </c>
      <c r="C1410" s="2">
        <v>895</v>
      </c>
    </row>
    <row r="1411" spans="1:3" x14ac:dyDescent="0.25">
      <c r="A1411" s="1" t="s">
        <v>1212</v>
      </c>
      <c r="B1411" s="1" t="s">
        <v>966</v>
      </c>
      <c r="C1411" s="2">
        <v>1119</v>
      </c>
    </row>
    <row r="1412" spans="1:3" x14ac:dyDescent="0.25">
      <c r="A1412" s="1" t="s">
        <v>1213</v>
      </c>
      <c r="B1412" s="1" t="s">
        <v>966</v>
      </c>
      <c r="C1412" s="2">
        <v>1342</v>
      </c>
    </row>
    <row r="1413" spans="1:3" x14ac:dyDescent="0.25">
      <c r="A1413" s="1" t="s">
        <v>1214</v>
      </c>
      <c r="B1413" s="1" t="s">
        <v>966</v>
      </c>
      <c r="C1413" s="2">
        <v>1007</v>
      </c>
    </row>
    <row r="1414" spans="1:3" x14ac:dyDescent="0.25">
      <c r="A1414" s="1" t="s">
        <v>1215</v>
      </c>
      <c r="B1414" s="1" t="s">
        <v>966</v>
      </c>
      <c r="C1414" s="2">
        <v>1258</v>
      </c>
    </row>
    <row r="1415" spans="1:3" x14ac:dyDescent="0.25">
      <c r="A1415" s="1" t="s">
        <v>1216</v>
      </c>
      <c r="B1415" s="1" t="s">
        <v>966</v>
      </c>
      <c r="C1415" s="2">
        <v>1510</v>
      </c>
    </row>
    <row r="1416" spans="1:3" x14ac:dyDescent="0.25">
      <c r="A1416" s="1" t="s">
        <v>1217</v>
      </c>
      <c r="B1416" s="1" t="s">
        <v>966</v>
      </c>
      <c r="C1416" s="2">
        <v>1175</v>
      </c>
    </row>
    <row r="1417" spans="1:3" x14ac:dyDescent="0.25">
      <c r="A1417" s="1" t="s">
        <v>1218</v>
      </c>
      <c r="B1417" s="1" t="s">
        <v>966</v>
      </c>
      <c r="C1417" s="2">
        <v>1467</v>
      </c>
    </row>
    <row r="1418" spans="1:3" x14ac:dyDescent="0.25">
      <c r="A1418" s="1" t="s">
        <v>1219</v>
      </c>
      <c r="B1418" s="1" t="s">
        <v>966</v>
      </c>
      <c r="C1418" s="2">
        <v>1762</v>
      </c>
    </row>
    <row r="1419" spans="1:3" x14ac:dyDescent="0.25">
      <c r="A1419" s="1" t="s">
        <v>1220</v>
      </c>
      <c r="B1419" s="1" t="s">
        <v>966</v>
      </c>
      <c r="C1419" s="2">
        <v>1498</v>
      </c>
    </row>
    <row r="1420" spans="1:3" x14ac:dyDescent="0.25">
      <c r="A1420" s="1" t="s">
        <v>1221</v>
      </c>
      <c r="B1420" s="1" t="s">
        <v>966</v>
      </c>
      <c r="C1420" s="2">
        <v>1873</v>
      </c>
    </row>
    <row r="1421" spans="1:3" x14ac:dyDescent="0.25">
      <c r="A1421" s="1" t="s">
        <v>1222</v>
      </c>
      <c r="B1421" s="1" t="s">
        <v>966</v>
      </c>
      <c r="C1421" s="2">
        <v>2247</v>
      </c>
    </row>
    <row r="1422" spans="1:3" x14ac:dyDescent="0.25">
      <c r="A1422" s="1" t="s">
        <v>1223</v>
      </c>
      <c r="B1422" s="1" t="s">
        <v>966</v>
      </c>
      <c r="C1422" s="2">
        <v>2071</v>
      </c>
    </row>
    <row r="1423" spans="1:3" x14ac:dyDescent="0.25">
      <c r="A1423" s="1" t="s">
        <v>1224</v>
      </c>
      <c r="B1423" s="1" t="s">
        <v>966</v>
      </c>
      <c r="C1423" s="2">
        <v>2589</v>
      </c>
    </row>
    <row r="1424" spans="1:3" x14ac:dyDescent="0.25">
      <c r="A1424" s="1" t="s">
        <v>1225</v>
      </c>
      <c r="B1424" s="1" t="s">
        <v>966</v>
      </c>
      <c r="C1424" s="2">
        <v>3107</v>
      </c>
    </row>
    <row r="1425" spans="1:3" x14ac:dyDescent="0.25">
      <c r="A1425" s="1" t="s">
        <v>1352</v>
      </c>
      <c r="B1425" s="1" t="s">
        <v>966</v>
      </c>
      <c r="C1425" s="2">
        <v>432</v>
      </c>
    </row>
    <row r="1426" spans="1:3" x14ac:dyDescent="0.25">
      <c r="A1426" s="1" t="s">
        <v>1353</v>
      </c>
      <c r="B1426" s="1" t="s">
        <v>966</v>
      </c>
      <c r="C1426" s="2">
        <v>540</v>
      </c>
    </row>
    <row r="1427" spans="1:3" x14ac:dyDescent="0.25">
      <c r="A1427" s="1" t="s">
        <v>1354</v>
      </c>
      <c r="B1427" s="1" t="s">
        <v>966</v>
      </c>
      <c r="C1427" s="2">
        <v>648</v>
      </c>
    </row>
    <row r="1428" spans="1:3" x14ac:dyDescent="0.25">
      <c r="A1428" s="1" t="s">
        <v>1355</v>
      </c>
      <c r="B1428" s="1" t="s">
        <v>966</v>
      </c>
      <c r="C1428" s="2">
        <v>524</v>
      </c>
    </row>
    <row r="1429" spans="1:3" x14ac:dyDescent="0.25">
      <c r="A1429" s="1" t="s">
        <v>1356</v>
      </c>
      <c r="B1429" s="1" t="s">
        <v>966</v>
      </c>
      <c r="C1429" s="2">
        <v>655</v>
      </c>
    </row>
    <row r="1430" spans="1:3" x14ac:dyDescent="0.25">
      <c r="A1430" s="1" t="s">
        <v>1357</v>
      </c>
      <c r="B1430" s="1" t="s">
        <v>966</v>
      </c>
      <c r="C1430" s="2">
        <v>786</v>
      </c>
    </row>
    <row r="1431" spans="1:3" x14ac:dyDescent="0.25">
      <c r="A1431" s="1" t="s">
        <v>1358</v>
      </c>
      <c r="B1431" s="1" t="s">
        <v>966</v>
      </c>
      <c r="C1431" s="2">
        <v>590</v>
      </c>
    </row>
    <row r="1432" spans="1:3" x14ac:dyDescent="0.25">
      <c r="A1432" s="1" t="s">
        <v>1359</v>
      </c>
      <c r="B1432" s="1" t="s">
        <v>966</v>
      </c>
      <c r="C1432" s="2">
        <v>737</v>
      </c>
    </row>
    <row r="1433" spans="1:3" x14ac:dyDescent="0.25">
      <c r="A1433" s="1" t="s">
        <v>1360</v>
      </c>
      <c r="B1433" s="1" t="s">
        <v>966</v>
      </c>
      <c r="C1433" s="2">
        <v>885</v>
      </c>
    </row>
    <row r="1434" spans="1:3" x14ac:dyDescent="0.25">
      <c r="A1434" s="1" t="s">
        <v>1361</v>
      </c>
      <c r="B1434" s="1" t="s">
        <v>966</v>
      </c>
      <c r="C1434" s="2">
        <v>689</v>
      </c>
    </row>
    <row r="1435" spans="1:3" x14ac:dyDescent="0.25">
      <c r="A1435" s="1" t="s">
        <v>1362</v>
      </c>
      <c r="B1435" s="1" t="s">
        <v>966</v>
      </c>
      <c r="C1435" s="2">
        <v>861</v>
      </c>
    </row>
    <row r="1436" spans="1:3" x14ac:dyDescent="0.25">
      <c r="A1436" s="1" t="s">
        <v>1363</v>
      </c>
      <c r="B1436" s="1" t="s">
        <v>966</v>
      </c>
      <c r="C1436" s="2">
        <v>1033</v>
      </c>
    </row>
    <row r="1437" spans="1:3" x14ac:dyDescent="0.25">
      <c r="A1437" s="1" t="s">
        <v>1364</v>
      </c>
      <c r="B1437" s="1" t="s">
        <v>966</v>
      </c>
      <c r="C1437" s="2">
        <v>878</v>
      </c>
    </row>
    <row r="1438" spans="1:3" x14ac:dyDescent="0.25">
      <c r="A1438" s="1" t="s">
        <v>1365</v>
      </c>
      <c r="B1438" s="1" t="s">
        <v>966</v>
      </c>
      <c r="C1438" s="2">
        <v>1097</v>
      </c>
    </row>
    <row r="1439" spans="1:3" x14ac:dyDescent="0.25">
      <c r="A1439" s="1" t="s">
        <v>1366</v>
      </c>
      <c r="B1439" s="1" t="s">
        <v>966</v>
      </c>
      <c r="C1439" s="2">
        <v>1316</v>
      </c>
    </row>
    <row r="1440" spans="1:3" x14ac:dyDescent="0.25">
      <c r="A1440" s="1" t="s">
        <v>1367</v>
      </c>
      <c r="B1440" s="1" t="s">
        <v>966</v>
      </c>
      <c r="C1440" s="2">
        <v>1212</v>
      </c>
    </row>
    <row r="1441" spans="1:3" x14ac:dyDescent="0.25">
      <c r="A1441" s="1" t="s">
        <v>1368</v>
      </c>
      <c r="B1441" s="1" t="s">
        <v>966</v>
      </c>
      <c r="C1441" s="2">
        <v>1515</v>
      </c>
    </row>
    <row r="1442" spans="1:3" x14ac:dyDescent="0.25">
      <c r="A1442" s="1" t="s">
        <v>1369</v>
      </c>
      <c r="B1442" s="1" t="s">
        <v>966</v>
      </c>
      <c r="C1442" s="2">
        <v>1818</v>
      </c>
    </row>
    <row r="1443" spans="1:3" x14ac:dyDescent="0.25">
      <c r="A1443" s="1" t="s">
        <v>1370</v>
      </c>
      <c r="B1443" s="1" t="s">
        <v>966</v>
      </c>
      <c r="C1443" s="2">
        <v>464</v>
      </c>
    </row>
    <row r="1444" spans="1:3" x14ac:dyDescent="0.25">
      <c r="A1444" s="1" t="s">
        <v>1371</v>
      </c>
      <c r="B1444" s="1" t="s">
        <v>966</v>
      </c>
      <c r="C1444" s="2">
        <v>581</v>
      </c>
    </row>
    <row r="1445" spans="1:3" x14ac:dyDescent="0.25">
      <c r="A1445" s="1" t="s">
        <v>1372</v>
      </c>
      <c r="B1445" s="1" t="s">
        <v>966</v>
      </c>
      <c r="C1445" s="2">
        <v>697</v>
      </c>
    </row>
    <row r="1446" spans="1:3" x14ac:dyDescent="0.25">
      <c r="A1446" s="1" t="s">
        <v>1373</v>
      </c>
      <c r="B1446" s="1" t="s">
        <v>966</v>
      </c>
      <c r="C1446" s="2">
        <v>674</v>
      </c>
    </row>
    <row r="1447" spans="1:3" x14ac:dyDescent="0.25">
      <c r="A1447" s="1" t="s">
        <v>1374</v>
      </c>
      <c r="B1447" s="1" t="s">
        <v>966</v>
      </c>
      <c r="C1447" s="2">
        <v>842</v>
      </c>
    </row>
    <row r="1448" spans="1:3" x14ac:dyDescent="0.25">
      <c r="A1448" s="1" t="s">
        <v>1375</v>
      </c>
      <c r="B1448" s="1" t="s">
        <v>966</v>
      </c>
      <c r="C1448" s="2">
        <v>1010</v>
      </c>
    </row>
    <row r="1449" spans="1:3" x14ac:dyDescent="0.25">
      <c r="A1449" s="1" t="s">
        <v>1376</v>
      </c>
      <c r="B1449" s="1" t="s">
        <v>966</v>
      </c>
      <c r="C1449" s="2">
        <v>809</v>
      </c>
    </row>
    <row r="1450" spans="1:3" x14ac:dyDescent="0.25">
      <c r="A1450" s="1" t="s">
        <v>1377</v>
      </c>
      <c r="B1450" s="1" t="s">
        <v>966</v>
      </c>
      <c r="C1450" s="2">
        <v>1011</v>
      </c>
    </row>
    <row r="1451" spans="1:3" x14ac:dyDescent="0.25">
      <c r="A1451" s="1" t="s">
        <v>1378</v>
      </c>
      <c r="B1451" s="1" t="s">
        <v>966</v>
      </c>
      <c r="C1451" s="2">
        <v>1213</v>
      </c>
    </row>
    <row r="1452" spans="1:3" x14ac:dyDescent="0.25">
      <c r="A1452" s="1" t="s">
        <v>1379</v>
      </c>
      <c r="B1452" s="1" t="s">
        <v>966</v>
      </c>
      <c r="C1452" s="2">
        <v>1009</v>
      </c>
    </row>
    <row r="1453" spans="1:3" x14ac:dyDescent="0.25">
      <c r="A1453" s="1" t="s">
        <v>1380</v>
      </c>
      <c r="B1453" s="1" t="s">
        <v>966</v>
      </c>
      <c r="C1453" s="2">
        <v>1262</v>
      </c>
    </row>
    <row r="1454" spans="1:3" x14ac:dyDescent="0.25">
      <c r="A1454" s="1" t="s">
        <v>1381</v>
      </c>
      <c r="B1454" s="1" t="s">
        <v>966</v>
      </c>
      <c r="C1454" s="2">
        <v>1514</v>
      </c>
    </row>
    <row r="1455" spans="1:3" x14ac:dyDescent="0.25">
      <c r="A1455" s="1" t="s">
        <v>1382</v>
      </c>
      <c r="B1455" s="1" t="s">
        <v>966</v>
      </c>
      <c r="C1455" s="2">
        <v>1277</v>
      </c>
    </row>
    <row r="1456" spans="1:3" x14ac:dyDescent="0.25">
      <c r="A1456" s="1" t="s">
        <v>1383</v>
      </c>
      <c r="B1456" s="1" t="s">
        <v>966</v>
      </c>
      <c r="C1456" s="2">
        <v>1596</v>
      </c>
    </row>
    <row r="1457" spans="1:3" x14ac:dyDescent="0.25">
      <c r="A1457" s="1" t="s">
        <v>1384</v>
      </c>
      <c r="B1457" s="1" t="s">
        <v>966</v>
      </c>
      <c r="C1457" s="2">
        <v>1915</v>
      </c>
    </row>
    <row r="1458" spans="1:3" x14ac:dyDescent="0.25">
      <c r="A1458" s="1" t="s">
        <v>1385</v>
      </c>
      <c r="B1458" s="1" t="s">
        <v>966</v>
      </c>
      <c r="C1458" s="2">
        <v>505</v>
      </c>
    </row>
    <row r="1459" spans="1:3" x14ac:dyDescent="0.25">
      <c r="A1459" s="1" t="s">
        <v>1386</v>
      </c>
      <c r="B1459" s="1" t="s">
        <v>966</v>
      </c>
      <c r="C1459" s="2">
        <v>631</v>
      </c>
    </row>
    <row r="1460" spans="1:3" x14ac:dyDescent="0.25">
      <c r="A1460" s="1" t="s">
        <v>1387</v>
      </c>
      <c r="B1460" s="1" t="s">
        <v>966</v>
      </c>
      <c r="C1460" s="2">
        <v>758</v>
      </c>
    </row>
    <row r="1461" spans="1:3" x14ac:dyDescent="0.25">
      <c r="A1461" s="1" t="s">
        <v>1388</v>
      </c>
      <c r="B1461" s="1" t="s">
        <v>966</v>
      </c>
      <c r="C1461" s="2">
        <v>614</v>
      </c>
    </row>
    <row r="1462" spans="1:3" x14ac:dyDescent="0.25">
      <c r="A1462" s="1" t="s">
        <v>1389</v>
      </c>
      <c r="B1462" s="1" t="s">
        <v>966</v>
      </c>
      <c r="C1462" s="2">
        <v>767</v>
      </c>
    </row>
    <row r="1463" spans="1:3" x14ac:dyDescent="0.25">
      <c r="A1463" s="1" t="s">
        <v>1390</v>
      </c>
      <c r="B1463" s="1" t="s">
        <v>966</v>
      </c>
      <c r="C1463" s="2">
        <v>920</v>
      </c>
    </row>
    <row r="1464" spans="1:3" x14ac:dyDescent="0.25">
      <c r="A1464" s="1" t="s">
        <v>1391</v>
      </c>
      <c r="B1464" s="1" t="s">
        <v>966</v>
      </c>
      <c r="C1464" s="2">
        <v>688</v>
      </c>
    </row>
    <row r="1465" spans="1:3" x14ac:dyDescent="0.25">
      <c r="A1465" s="1" t="s">
        <v>1392</v>
      </c>
      <c r="B1465" s="1" t="s">
        <v>966</v>
      </c>
      <c r="C1465" s="2">
        <v>860</v>
      </c>
    </row>
    <row r="1466" spans="1:3" x14ac:dyDescent="0.25">
      <c r="A1466" s="1" t="s">
        <v>1393</v>
      </c>
      <c r="B1466" s="1" t="s">
        <v>966</v>
      </c>
      <c r="C1466" s="2">
        <v>1032</v>
      </c>
    </row>
    <row r="1467" spans="1:3" x14ac:dyDescent="0.25">
      <c r="A1467" s="1" t="s">
        <v>1394</v>
      </c>
      <c r="B1467" s="1" t="s">
        <v>966</v>
      </c>
      <c r="C1467" s="2">
        <v>805</v>
      </c>
    </row>
    <row r="1468" spans="1:3" x14ac:dyDescent="0.25">
      <c r="A1468" s="1" t="s">
        <v>1395</v>
      </c>
      <c r="B1468" s="1" t="s">
        <v>966</v>
      </c>
      <c r="C1468" s="2">
        <v>1007</v>
      </c>
    </row>
    <row r="1469" spans="1:3" x14ac:dyDescent="0.25">
      <c r="A1469" s="1" t="s">
        <v>1396</v>
      </c>
      <c r="B1469" s="1" t="s">
        <v>966</v>
      </c>
      <c r="C1469" s="2">
        <v>1208</v>
      </c>
    </row>
    <row r="1470" spans="1:3" x14ac:dyDescent="0.25">
      <c r="A1470" s="1" t="s">
        <v>1397</v>
      </c>
      <c r="B1470" s="1" t="s">
        <v>966</v>
      </c>
      <c r="C1470" s="2">
        <v>1025</v>
      </c>
    </row>
    <row r="1471" spans="1:3" x14ac:dyDescent="0.25">
      <c r="A1471" s="1" t="s">
        <v>1398</v>
      </c>
      <c r="B1471" s="1" t="s">
        <v>966</v>
      </c>
      <c r="C1471" s="2">
        <v>1282</v>
      </c>
    </row>
    <row r="1472" spans="1:3" x14ac:dyDescent="0.25">
      <c r="A1472" s="1" t="s">
        <v>1399</v>
      </c>
      <c r="B1472" s="1" t="s">
        <v>966</v>
      </c>
      <c r="C1472" s="2">
        <v>1538</v>
      </c>
    </row>
    <row r="1473" spans="1:3" x14ac:dyDescent="0.25">
      <c r="A1473" s="1" t="s">
        <v>1400</v>
      </c>
      <c r="B1473" s="1" t="s">
        <v>966</v>
      </c>
      <c r="C1473" s="2">
        <v>1419</v>
      </c>
    </row>
    <row r="1474" spans="1:3" x14ac:dyDescent="0.25">
      <c r="A1474" s="1" t="s">
        <v>1401</v>
      </c>
      <c r="B1474" s="1" t="s">
        <v>966</v>
      </c>
      <c r="C1474" s="2">
        <v>1773</v>
      </c>
    </row>
    <row r="1475" spans="1:3" x14ac:dyDescent="0.25">
      <c r="A1475" s="1" t="s">
        <v>1402</v>
      </c>
      <c r="B1475" s="1" t="s">
        <v>966</v>
      </c>
      <c r="C1475" s="2">
        <v>2128</v>
      </c>
    </row>
    <row r="1476" spans="1:3" x14ac:dyDescent="0.25">
      <c r="A1476" s="1" t="s">
        <v>1310</v>
      </c>
      <c r="B1476" s="1" t="s">
        <v>966</v>
      </c>
      <c r="C1476" s="2">
        <v>554</v>
      </c>
    </row>
    <row r="1477" spans="1:3" x14ac:dyDescent="0.25">
      <c r="A1477" s="1" t="s">
        <v>1311</v>
      </c>
      <c r="B1477" s="1" t="s">
        <v>966</v>
      </c>
      <c r="C1477" s="2">
        <v>693</v>
      </c>
    </row>
    <row r="1478" spans="1:3" x14ac:dyDescent="0.25">
      <c r="A1478" s="1" t="s">
        <v>1312</v>
      </c>
      <c r="B1478" s="1" t="s">
        <v>966</v>
      </c>
      <c r="C1478" s="2">
        <v>831</v>
      </c>
    </row>
    <row r="1479" spans="1:3" x14ac:dyDescent="0.25">
      <c r="A1479" s="1" t="s">
        <v>1313</v>
      </c>
      <c r="B1479" s="1" t="s">
        <v>966</v>
      </c>
      <c r="C1479" s="2">
        <v>611</v>
      </c>
    </row>
    <row r="1480" spans="1:3" x14ac:dyDescent="0.25">
      <c r="A1480" s="1" t="s">
        <v>1314</v>
      </c>
      <c r="B1480" s="1" t="s">
        <v>966</v>
      </c>
      <c r="C1480" s="2">
        <v>841</v>
      </c>
    </row>
    <row r="1481" spans="1:3" x14ac:dyDescent="0.25">
      <c r="A1481" s="1" t="s">
        <v>1315</v>
      </c>
      <c r="B1481" s="1" t="s">
        <v>966</v>
      </c>
      <c r="C1481" s="2">
        <v>1009</v>
      </c>
    </row>
    <row r="1482" spans="1:3" x14ac:dyDescent="0.25">
      <c r="A1482" s="1" t="s">
        <v>1316</v>
      </c>
      <c r="B1482" s="1" t="s">
        <v>966</v>
      </c>
      <c r="C1482" s="2">
        <v>756</v>
      </c>
    </row>
    <row r="1483" spans="1:3" x14ac:dyDescent="0.25">
      <c r="A1483" s="1" t="s">
        <v>1317</v>
      </c>
      <c r="B1483" s="1" t="s">
        <v>966</v>
      </c>
      <c r="C1483" s="2">
        <v>945</v>
      </c>
    </row>
    <row r="1484" spans="1:3" x14ac:dyDescent="0.25">
      <c r="A1484" s="1" t="s">
        <v>1318</v>
      </c>
      <c r="B1484" s="1" t="s">
        <v>966</v>
      </c>
      <c r="C1484" s="2">
        <v>1134</v>
      </c>
    </row>
    <row r="1485" spans="1:3" x14ac:dyDescent="0.25">
      <c r="A1485" s="1" t="s">
        <v>1319</v>
      </c>
      <c r="B1485" s="1" t="s">
        <v>966</v>
      </c>
      <c r="C1485" s="2">
        <v>883</v>
      </c>
    </row>
    <row r="1486" spans="1:3" x14ac:dyDescent="0.25">
      <c r="A1486" s="1" t="s">
        <v>1320</v>
      </c>
      <c r="B1486" s="1" t="s">
        <v>966</v>
      </c>
      <c r="C1486" s="2">
        <v>1104</v>
      </c>
    </row>
    <row r="1487" spans="1:3" x14ac:dyDescent="0.25">
      <c r="A1487" s="1" t="s">
        <v>1321</v>
      </c>
      <c r="B1487" s="1" t="s">
        <v>966</v>
      </c>
      <c r="C1487" s="2">
        <v>1325</v>
      </c>
    </row>
    <row r="1488" spans="1:3" x14ac:dyDescent="0.25">
      <c r="A1488" s="1" t="s">
        <v>1322</v>
      </c>
      <c r="B1488" s="1" t="s">
        <v>966</v>
      </c>
      <c r="C1488" s="2">
        <v>1125</v>
      </c>
    </row>
    <row r="1489" spans="1:3" x14ac:dyDescent="0.25">
      <c r="A1489" s="1" t="s">
        <v>1323</v>
      </c>
      <c r="B1489" s="1" t="s">
        <v>966</v>
      </c>
      <c r="C1489" s="2">
        <v>1407</v>
      </c>
    </row>
    <row r="1490" spans="1:3" x14ac:dyDescent="0.25">
      <c r="A1490" s="1" t="s">
        <v>1324</v>
      </c>
      <c r="B1490" s="1" t="s">
        <v>966</v>
      </c>
      <c r="C1490" s="2">
        <v>1688</v>
      </c>
    </row>
    <row r="1491" spans="1:3" x14ac:dyDescent="0.25">
      <c r="A1491" s="1" t="s">
        <v>1325</v>
      </c>
      <c r="B1491" s="1" t="s">
        <v>966</v>
      </c>
      <c r="C1491" s="2">
        <v>658</v>
      </c>
    </row>
    <row r="1492" spans="1:3" x14ac:dyDescent="0.25">
      <c r="A1492" s="1" t="s">
        <v>1326</v>
      </c>
      <c r="B1492" s="1" t="s">
        <v>966</v>
      </c>
      <c r="C1492" s="2">
        <v>823</v>
      </c>
    </row>
    <row r="1493" spans="1:3" x14ac:dyDescent="0.25">
      <c r="A1493" s="1" t="s">
        <v>1327</v>
      </c>
      <c r="B1493" s="1" t="s">
        <v>966</v>
      </c>
      <c r="C1493" s="2">
        <v>988</v>
      </c>
    </row>
    <row r="1494" spans="1:3" x14ac:dyDescent="0.25">
      <c r="A1494" s="1" t="s">
        <v>1328</v>
      </c>
      <c r="B1494" s="1" t="s">
        <v>966</v>
      </c>
      <c r="C1494" s="2">
        <v>949</v>
      </c>
    </row>
    <row r="1495" spans="1:3" x14ac:dyDescent="0.25">
      <c r="A1495" s="1" t="s">
        <v>1329</v>
      </c>
      <c r="B1495" s="1" t="s">
        <v>966</v>
      </c>
      <c r="C1495" s="2">
        <v>1186</v>
      </c>
    </row>
    <row r="1496" spans="1:3" x14ac:dyDescent="0.25">
      <c r="A1496" s="1" t="s">
        <v>1330</v>
      </c>
      <c r="B1496" s="1" t="s">
        <v>966</v>
      </c>
      <c r="C1496" s="2">
        <v>1423</v>
      </c>
    </row>
    <row r="1497" spans="1:3" x14ac:dyDescent="0.25">
      <c r="A1497" s="1" t="s">
        <v>1331</v>
      </c>
      <c r="B1497" s="1" t="s">
        <v>966</v>
      </c>
      <c r="C1497" s="2">
        <v>1140</v>
      </c>
    </row>
    <row r="1498" spans="1:3" x14ac:dyDescent="0.25">
      <c r="A1498" s="1" t="s">
        <v>1332</v>
      </c>
      <c r="B1498" s="1" t="s">
        <v>966</v>
      </c>
      <c r="C1498" s="2">
        <v>1425</v>
      </c>
    </row>
    <row r="1499" spans="1:3" x14ac:dyDescent="0.25">
      <c r="A1499" s="1" t="s">
        <v>1333</v>
      </c>
      <c r="B1499" s="1" t="s">
        <v>966</v>
      </c>
      <c r="C1499" s="2">
        <v>1710</v>
      </c>
    </row>
    <row r="1500" spans="1:3" x14ac:dyDescent="0.25">
      <c r="A1500" s="1" t="s">
        <v>1334</v>
      </c>
      <c r="B1500" s="1" t="s">
        <v>966</v>
      </c>
      <c r="C1500" s="2">
        <v>1415</v>
      </c>
    </row>
    <row r="1501" spans="1:3" x14ac:dyDescent="0.25">
      <c r="A1501" s="1" t="s">
        <v>1335</v>
      </c>
      <c r="B1501" s="1" t="s">
        <v>966</v>
      </c>
      <c r="C1501" s="2">
        <v>1769</v>
      </c>
    </row>
    <row r="1502" spans="1:3" x14ac:dyDescent="0.25">
      <c r="A1502" s="1" t="s">
        <v>1336</v>
      </c>
      <c r="B1502" s="1" t="s">
        <v>966</v>
      </c>
      <c r="C1502" s="2">
        <v>2122</v>
      </c>
    </row>
    <row r="1503" spans="1:3" x14ac:dyDescent="0.25">
      <c r="A1503" s="1" t="s">
        <v>1337</v>
      </c>
      <c r="B1503" s="1" t="s">
        <v>966</v>
      </c>
      <c r="C1503" s="2">
        <v>770</v>
      </c>
    </row>
    <row r="1504" spans="1:3" x14ac:dyDescent="0.25">
      <c r="A1504" s="1" t="s">
        <v>1338</v>
      </c>
      <c r="B1504" s="1" t="s">
        <v>966</v>
      </c>
      <c r="C1504" s="2">
        <v>963</v>
      </c>
    </row>
    <row r="1505" spans="1:3" x14ac:dyDescent="0.25">
      <c r="A1505" s="1" t="s">
        <v>1339</v>
      </c>
      <c r="B1505" s="1" t="s">
        <v>966</v>
      </c>
      <c r="C1505" s="2">
        <v>1156</v>
      </c>
    </row>
    <row r="1506" spans="1:3" x14ac:dyDescent="0.25">
      <c r="A1506" s="1" t="s">
        <v>1340</v>
      </c>
      <c r="B1506" s="1" t="s">
        <v>966</v>
      </c>
      <c r="C1506" s="2">
        <v>1111</v>
      </c>
    </row>
    <row r="1507" spans="1:3" x14ac:dyDescent="0.25">
      <c r="A1507" s="1" t="s">
        <v>1341</v>
      </c>
      <c r="B1507" s="1" t="s">
        <v>966</v>
      </c>
      <c r="C1507" s="2">
        <v>1389</v>
      </c>
    </row>
    <row r="1508" spans="1:3" x14ac:dyDescent="0.25">
      <c r="A1508" s="1" t="s">
        <v>1342</v>
      </c>
      <c r="B1508" s="1" t="s">
        <v>966</v>
      </c>
      <c r="C1508" s="2">
        <v>1666</v>
      </c>
    </row>
    <row r="1509" spans="1:3" x14ac:dyDescent="0.25">
      <c r="A1509" s="1" t="s">
        <v>1343</v>
      </c>
      <c r="B1509" s="1" t="s">
        <v>966</v>
      </c>
      <c r="C1509" s="2">
        <v>1333</v>
      </c>
    </row>
    <row r="1510" spans="1:3" x14ac:dyDescent="0.25">
      <c r="A1510" s="1" t="s">
        <v>1344</v>
      </c>
      <c r="B1510" s="1" t="s">
        <v>966</v>
      </c>
      <c r="C1510" s="2">
        <v>1666</v>
      </c>
    </row>
    <row r="1511" spans="1:3" x14ac:dyDescent="0.25">
      <c r="A1511" s="1" t="s">
        <v>1345</v>
      </c>
      <c r="B1511" s="1" t="s">
        <v>966</v>
      </c>
      <c r="C1511" s="2">
        <v>1999</v>
      </c>
    </row>
    <row r="1512" spans="1:3" x14ac:dyDescent="0.25">
      <c r="A1512" s="1" t="s">
        <v>1346</v>
      </c>
      <c r="B1512" s="1" t="s">
        <v>966</v>
      </c>
      <c r="C1512" s="2">
        <v>1658</v>
      </c>
    </row>
    <row r="1513" spans="1:3" x14ac:dyDescent="0.25">
      <c r="A1513" s="1" t="s">
        <v>1347</v>
      </c>
      <c r="B1513" s="1" t="s">
        <v>966</v>
      </c>
      <c r="C1513" s="2">
        <v>2073</v>
      </c>
    </row>
    <row r="1514" spans="1:3" x14ac:dyDescent="0.25">
      <c r="A1514" s="1" t="s">
        <v>1348</v>
      </c>
      <c r="B1514" s="1" t="s">
        <v>966</v>
      </c>
      <c r="C1514" s="2">
        <v>2487</v>
      </c>
    </row>
    <row r="1515" spans="1:3" x14ac:dyDescent="0.25">
      <c r="A1515" s="1" t="s">
        <v>1349</v>
      </c>
      <c r="B1515" s="1" t="s">
        <v>966</v>
      </c>
      <c r="C1515" s="2">
        <v>2153</v>
      </c>
    </row>
    <row r="1516" spans="1:3" x14ac:dyDescent="0.25">
      <c r="A1516" s="1" t="s">
        <v>1350</v>
      </c>
      <c r="B1516" s="1" t="s">
        <v>966</v>
      </c>
      <c r="C1516" s="2">
        <v>2691</v>
      </c>
    </row>
    <row r="1517" spans="1:3" x14ac:dyDescent="0.25">
      <c r="A1517" s="1" t="s">
        <v>1351</v>
      </c>
      <c r="B1517" s="1" t="s">
        <v>966</v>
      </c>
      <c r="C1517" s="2">
        <v>3229</v>
      </c>
    </row>
    <row r="1518" spans="1:3" ht="15.75" customHeight="1" x14ac:dyDescent="0.25">
      <c r="A1518" s="1" t="s">
        <v>1457</v>
      </c>
      <c r="B1518" s="1" t="s">
        <v>966</v>
      </c>
      <c r="C1518" s="2">
        <v>493</v>
      </c>
    </row>
    <row r="1519" spans="1:3" ht="15.75" customHeight="1" x14ac:dyDescent="0.25">
      <c r="A1519" s="1" t="s">
        <v>1458</v>
      </c>
      <c r="B1519" s="1" t="s">
        <v>966</v>
      </c>
      <c r="C1519" s="2">
        <v>617</v>
      </c>
    </row>
    <row r="1520" spans="1:3" ht="15.75" customHeight="1" x14ac:dyDescent="0.25">
      <c r="A1520" s="1" t="s">
        <v>1459</v>
      </c>
      <c r="B1520" s="1" t="s">
        <v>966</v>
      </c>
      <c r="C1520" s="2">
        <v>740</v>
      </c>
    </row>
    <row r="1521" spans="1:3" ht="15.75" customHeight="1" x14ac:dyDescent="0.25">
      <c r="A1521" s="1" t="s">
        <v>1460</v>
      </c>
      <c r="B1521" s="1" t="s">
        <v>966</v>
      </c>
      <c r="C1521" s="2">
        <v>598</v>
      </c>
    </row>
    <row r="1522" spans="1:3" ht="15.75" customHeight="1" x14ac:dyDescent="0.25">
      <c r="A1522" s="1" t="s">
        <v>1461</v>
      </c>
      <c r="B1522" s="1" t="s">
        <v>966</v>
      </c>
      <c r="C1522" s="2">
        <v>748</v>
      </c>
    </row>
    <row r="1523" spans="1:3" ht="15.75" customHeight="1" x14ac:dyDescent="0.25">
      <c r="A1523" s="1" t="s">
        <v>1462</v>
      </c>
      <c r="B1523" s="1" t="s">
        <v>966</v>
      </c>
      <c r="C1523" s="2">
        <v>897</v>
      </c>
    </row>
    <row r="1524" spans="1:3" ht="15.75" customHeight="1" x14ac:dyDescent="0.25">
      <c r="A1524" s="1" t="s">
        <v>1463</v>
      </c>
      <c r="B1524" s="1" t="s">
        <v>966</v>
      </c>
      <c r="C1524" s="2">
        <v>673</v>
      </c>
    </row>
    <row r="1525" spans="1:3" ht="15.75" customHeight="1" x14ac:dyDescent="0.25">
      <c r="A1525" s="1" t="s">
        <v>1464</v>
      </c>
      <c r="B1525" s="1" t="s">
        <v>966</v>
      </c>
      <c r="C1525" s="2">
        <v>841</v>
      </c>
    </row>
    <row r="1526" spans="1:3" ht="15.75" customHeight="1" x14ac:dyDescent="0.25">
      <c r="A1526" s="1" t="s">
        <v>1465</v>
      </c>
      <c r="B1526" s="1" t="s">
        <v>966</v>
      </c>
      <c r="C1526" s="2">
        <v>1009</v>
      </c>
    </row>
    <row r="1527" spans="1:3" ht="15.75" customHeight="1" x14ac:dyDescent="0.25">
      <c r="A1527" s="1" t="s">
        <v>1466</v>
      </c>
      <c r="B1527" s="1" t="s">
        <v>966</v>
      </c>
      <c r="C1527" s="2">
        <v>787</v>
      </c>
    </row>
    <row r="1528" spans="1:3" ht="15.75" customHeight="1" x14ac:dyDescent="0.25">
      <c r="A1528" s="1" t="s">
        <v>1467</v>
      </c>
      <c r="B1528" s="1" t="s">
        <v>966</v>
      </c>
      <c r="C1528" s="2">
        <v>983</v>
      </c>
    </row>
    <row r="1529" spans="1:3" ht="15.75" customHeight="1" x14ac:dyDescent="0.25">
      <c r="A1529" s="1" t="s">
        <v>1468</v>
      </c>
      <c r="B1529" s="1" t="s">
        <v>966</v>
      </c>
      <c r="C1529" s="2">
        <v>1180</v>
      </c>
    </row>
    <row r="1530" spans="1:3" ht="15.75" customHeight="1" x14ac:dyDescent="0.25">
      <c r="A1530" s="1" t="s">
        <v>1469</v>
      </c>
      <c r="B1530" s="1" t="s">
        <v>966</v>
      </c>
      <c r="C1530" s="2">
        <v>1001</v>
      </c>
    </row>
    <row r="1531" spans="1:3" ht="15.75" customHeight="1" x14ac:dyDescent="0.25">
      <c r="A1531" s="1" t="s">
        <v>1470</v>
      </c>
      <c r="B1531" s="1" t="s">
        <v>966</v>
      </c>
      <c r="C1531" s="2">
        <v>1252</v>
      </c>
    </row>
    <row r="1532" spans="1:3" ht="15.75" customHeight="1" x14ac:dyDescent="0.25">
      <c r="A1532" s="1" t="s">
        <v>1471</v>
      </c>
      <c r="B1532" s="1" t="s">
        <v>966</v>
      </c>
      <c r="C1532" s="2">
        <v>1503</v>
      </c>
    </row>
    <row r="1533" spans="1:3" ht="15.75" customHeight="1" x14ac:dyDescent="0.25">
      <c r="A1533" s="1" t="s">
        <v>1472</v>
      </c>
      <c r="B1533" s="1" t="s">
        <v>966</v>
      </c>
      <c r="C1533" s="2">
        <v>1385</v>
      </c>
    </row>
    <row r="1534" spans="1:3" ht="15.75" customHeight="1" x14ac:dyDescent="0.25">
      <c r="A1534" s="1" t="s">
        <v>1473</v>
      </c>
      <c r="B1534" s="1" t="s">
        <v>966</v>
      </c>
      <c r="C1534" s="2">
        <v>1731</v>
      </c>
    </row>
    <row r="1535" spans="1:3" ht="15.75" customHeight="1" x14ac:dyDescent="0.25">
      <c r="A1535" s="1" t="s">
        <v>1474</v>
      </c>
      <c r="B1535" s="1" t="s">
        <v>966</v>
      </c>
      <c r="C1535" s="2">
        <v>2077</v>
      </c>
    </row>
    <row r="1536" spans="1:3" ht="15.75" customHeight="1" x14ac:dyDescent="0.25">
      <c r="A1536" s="1" t="s">
        <v>1475</v>
      </c>
      <c r="B1536" s="1" t="s">
        <v>966</v>
      </c>
      <c r="C1536" s="2">
        <v>517</v>
      </c>
    </row>
    <row r="1537" spans="1:3" ht="15.75" customHeight="1" x14ac:dyDescent="0.25">
      <c r="A1537" s="1" t="s">
        <v>1476</v>
      </c>
      <c r="B1537" s="1" t="s">
        <v>966</v>
      </c>
      <c r="C1537" s="2">
        <v>646</v>
      </c>
    </row>
    <row r="1538" spans="1:3" ht="15.75" customHeight="1" x14ac:dyDescent="0.25">
      <c r="A1538" s="1" t="s">
        <v>1477</v>
      </c>
      <c r="B1538" s="1" t="s">
        <v>966</v>
      </c>
      <c r="C1538" s="2">
        <v>775</v>
      </c>
    </row>
    <row r="1539" spans="1:3" ht="15.75" customHeight="1" x14ac:dyDescent="0.25">
      <c r="A1539" s="1" t="s">
        <v>1478</v>
      </c>
      <c r="B1539" s="1" t="s">
        <v>966</v>
      </c>
      <c r="C1539" s="2">
        <v>637</v>
      </c>
    </row>
    <row r="1540" spans="1:3" ht="15.75" customHeight="1" x14ac:dyDescent="0.25">
      <c r="A1540" s="1" t="s">
        <v>1479</v>
      </c>
      <c r="B1540" s="1" t="s">
        <v>966</v>
      </c>
      <c r="C1540" s="2">
        <v>797</v>
      </c>
    </row>
    <row r="1541" spans="1:3" ht="15.75" customHeight="1" x14ac:dyDescent="0.25">
      <c r="A1541" s="1" t="s">
        <v>1480</v>
      </c>
      <c r="B1541" s="1" t="s">
        <v>966</v>
      </c>
      <c r="C1541" s="2">
        <v>956</v>
      </c>
    </row>
    <row r="1542" spans="1:3" ht="15.75" customHeight="1" x14ac:dyDescent="0.25">
      <c r="A1542" s="1" t="s">
        <v>1481</v>
      </c>
      <c r="B1542" s="1" t="s">
        <v>966</v>
      </c>
      <c r="C1542" s="2">
        <v>707</v>
      </c>
    </row>
    <row r="1543" spans="1:3" ht="15.75" customHeight="1" x14ac:dyDescent="0.25">
      <c r="A1543" s="1" t="s">
        <v>1482</v>
      </c>
      <c r="B1543" s="1" t="s">
        <v>966</v>
      </c>
      <c r="C1543" s="2">
        <v>883</v>
      </c>
    </row>
    <row r="1544" spans="1:3" ht="15.75" customHeight="1" x14ac:dyDescent="0.25">
      <c r="A1544" s="1" t="s">
        <v>1483</v>
      </c>
      <c r="B1544" s="1" t="s">
        <v>966</v>
      </c>
      <c r="C1544" s="2">
        <v>1060</v>
      </c>
    </row>
    <row r="1545" spans="1:3" x14ac:dyDescent="0.25">
      <c r="A1545" s="1" t="s">
        <v>1484</v>
      </c>
      <c r="B1545" s="1" t="s">
        <v>966</v>
      </c>
      <c r="C1545" s="2">
        <v>824</v>
      </c>
    </row>
    <row r="1546" spans="1:3" x14ac:dyDescent="0.25">
      <c r="A1546" s="1" t="s">
        <v>1485</v>
      </c>
      <c r="B1546" s="1" t="s">
        <v>966</v>
      </c>
      <c r="C1546" s="2">
        <v>1030</v>
      </c>
    </row>
    <row r="1547" spans="1:3" x14ac:dyDescent="0.25">
      <c r="A1547" s="1" t="s">
        <v>1486</v>
      </c>
      <c r="B1547" s="1" t="s">
        <v>966</v>
      </c>
      <c r="C1547" s="2">
        <v>1236</v>
      </c>
    </row>
    <row r="1548" spans="1:3" x14ac:dyDescent="0.25">
      <c r="A1548" s="1" t="s">
        <v>1487</v>
      </c>
      <c r="B1548" s="1" t="s">
        <v>966</v>
      </c>
      <c r="C1548" s="2">
        <v>1051</v>
      </c>
    </row>
    <row r="1549" spans="1:3" x14ac:dyDescent="0.25">
      <c r="A1549" s="1" t="s">
        <v>1488</v>
      </c>
      <c r="B1549" s="1" t="s">
        <v>966</v>
      </c>
      <c r="C1549" s="2">
        <v>1314</v>
      </c>
    </row>
    <row r="1550" spans="1:3" x14ac:dyDescent="0.25">
      <c r="A1550" s="1" t="s">
        <v>1489</v>
      </c>
      <c r="B1550" s="1" t="s">
        <v>966</v>
      </c>
      <c r="C1550" s="2">
        <v>1576</v>
      </c>
    </row>
    <row r="1551" spans="1:3" x14ac:dyDescent="0.25">
      <c r="A1551" s="1" t="s">
        <v>1490</v>
      </c>
      <c r="B1551" s="1" t="s">
        <v>966</v>
      </c>
      <c r="C1551" s="2">
        <v>1453</v>
      </c>
    </row>
    <row r="1552" spans="1:3" x14ac:dyDescent="0.25">
      <c r="A1552" s="1" t="s">
        <v>1491</v>
      </c>
      <c r="B1552" s="1" t="s">
        <v>966</v>
      </c>
      <c r="C1552" s="2">
        <v>1816</v>
      </c>
    </row>
    <row r="1553" spans="1:3" x14ac:dyDescent="0.25">
      <c r="A1553" s="1" t="s">
        <v>1492</v>
      </c>
      <c r="B1553" s="1" t="s">
        <v>966</v>
      </c>
      <c r="C1553" s="2">
        <v>2179</v>
      </c>
    </row>
    <row r="1554" spans="1:3" x14ac:dyDescent="0.25">
      <c r="A1554" s="1" t="s">
        <v>1493</v>
      </c>
      <c r="B1554" s="1" t="s">
        <v>966</v>
      </c>
      <c r="C1554" s="2">
        <v>530</v>
      </c>
    </row>
    <row r="1555" spans="1:3" x14ac:dyDescent="0.25">
      <c r="A1555" s="1" t="s">
        <v>1494</v>
      </c>
      <c r="B1555" s="1" t="s">
        <v>966</v>
      </c>
      <c r="C1555" s="2">
        <v>663</v>
      </c>
    </row>
    <row r="1556" spans="1:3" x14ac:dyDescent="0.25">
      <c r="A1556" s="1" t="s">
        <v>1495</v>
      </c>
      <c r="B1556" s="1" t="s">
        <v>966</v>
      </c>
      <c r="C1556" s="2">
        <v>796</v>
      </c>
    </row>
    <row r="1557" spans="1:3" x14ac:dyDescent="0.25">
      <c r="A1557" s="1" t="s">
        <v>1496</v>
      </c>
      <c r="B1557" s="1" t="s">
        <v>966</v>
      </c>
      <c r="C1557" s="2">
        <v>653</v>
      </c>
    </row>
    <row r="1558" spans="1:3" x14ac:dyDescent="0.25">
      <c r="A1558" s="1" t="s">
        <v>1497</v>
      </c>
      <c r="B1558" s="1" t="s">
        <v>966</v>
      </c>
      <c r="C1558" s="2">
        <v>816</v>
      </c>
    </row>
    <row r="1559" spans="1:3" x14ac:dyDescent="0.25">
      <c r="A1559" s="1" t="s">
        <v>1498</v>
      </c>
      <c r="B1559" s="1" t="s">
        <v>966</v>
      </c>
      <c r="C1559" s="2">
        <v>979</v>
      </c>
    </row>
    <row r="1560" spans="1:3" x14ac:dyDescent="0.25">
      <c r="A1560" s="1" t="s">
        <v>1499</v>
      </c>
      <c r="B1560" s="1" t="s">
        <v>966</v>
      </c>
      <c r="C1560" s="2">
        <v>722</v>
      </c>
    </row>
    <row r="1561" spans="1:3" x14ac:dyDescent="0.25">
      <c r="A1561" s="1" t="s">
        <v>1500</v>
      </c>
      <c r="B1561" s="1" t="s">
        <v>966</v>
      </c>
      <c r="C1561" s="2">
        <v>903</v>
      </c>
    </row>
    <row r="1562" spans="1:3" x14ac:dyDescent="0.25">
      <c r="A1562" s="1" t="s">
        <v>1501</v>
      </c>
      <c r="B1562" s="1" t="s">
        <v>966</v>
      </c>
      <c r="C1562" s="2">
        <v>1083</v>
      </c>
    </row>
    <row r="1563" spans="1:3" x14ac:dyDescent="0.25">
      <c r="A1563" s="1" t="s">
        <v>1502</v>
      </c>
      <c r="B1563" s="1" t="s">
        <v>966</v>
      </c>
      <c r="C1563" s="2">
        <v>845</v>
      </c>
    </row>
    <row r="1564" spans="1:3" x14ac:dyDescent="0.25">
      <c r="A1564" s="1" t="s">
        <v>1503</v>
      </c>
      <c r="B1564" s="1" t="s">
        <v>966</v>
      </c>
      <c r="C1564" s="2">
        <v>1056</v>
      </c>
    </row>
    <row r="1565" spans="1:3" x14ac:dyDescent="0.25">
      <c r="A1565" s="1" t="s">
        <v>1504</v>
      </c>
      <c r="B1565" s="1" t="s">
        <v>966</v>
      </c>
      <c r="C1565" s="2">
        <v>1267</v>
      </c>
    </row>
    <row r="1566" spans="1:3" x14ac:dyDescent="0.25">
      <c r="A1566" s="1" t="s">
        <v>1505</v>
      </c>
      <c r="B1566" s="1" t="s">
        <v>966</v>
      </c>
      <c r="C1566" s="2">
        <v>1076</v>
      </c>
    </row>
    <row r="1567" spans="1:3" x14ac:dyDescent="0.25">
      <c r="A1567" s="1" t="s">
        <v>1506</v>
      </c>
      <c r="B1567" s="1" t="s">
        <v>966</v>
      </c>
      <c r="C1567" s="2">
        <v>1345</v>
      </c>
    </row>
    <row r="1568" spans="1:3" x14ac:dyDescent="0.25">
      <c r="A1568" s="1" t="s">
        <v>1507</v>
      </c>
      <c r="B1568" s="1" t="s">
        <v>966</v>
      </c>
      <c r="C1568" s="2">
        <v>1614</v>
      </c>
    </row>
    <row r="1569" spans="1:3" x14ac:dyDescent="0.25">
      <c r="A1569" s="1" t="s">
        <v>1508</v>
      </c>
      <c r="B1569" s="1" t="s">
        <v>966</v>
      </c>
      <c r="C1569" s="2">
        <v>1486</v>
      </c>
    </row>
    <row r="1570" spans="1:3" x14ac:dyDescent="0.25">
      <c r="A1570" s="1" t="s">
        <v>1509</v>
      </c>
      <c r="B1570" s="1" t="s">
        <v>966</v>
      </c>
      <c r="C1570" s="2">
        <v>1858</v>
      </c>
    </row>
    <row r="1571" spans="1:3" x14ac:dyDescent="0.25">
      <c r="A1571" s="1" t="s">
        <v>1510</v>
      </c>
      <c r="B1571" s="1" t="s">
        <v>966</v>
      </c>
      <c r="C1571" s="2">
        <v>2230</v>
      </c>
    </row>
    <row r="1572" spans="1:3" x14ac:dyDescent="0.25">
      <c r="A1572" s="1" t="s">
        <v>1511</v>
      </c>
      <c r="B1572" s="1" t="s">
        <v>966</v>
      </c>
      <c r="C1572" s="2">
        <v>566</v>
      </c>
    </row>
    <row r="1573" spans="1:3" x14ac:dyDescent="0.25">
      <c r="A1573" s="1" t="s">
        <v>1512</v>
      </c>
      <c r="B1573" s="1" t="s">
        <v>966</v>
      </c>
      <c r="C1573" s="2">
        <v>708</v>
      </c>
    </row>
    <row r="1574" spans="1:3" x14ac:dyDescent="0.25">
      <c r="A1574" s="1" t="s">
        <v>1513</v>
      </c>
      <c r="B1574" s="1" t="s">
        <v>966</v>
      </c>
      <c r="C1574" s="2">
        <v>849</v>
      </c>
    </row>
    <row r="1575" spans="1:3" x14ac:dyDescent="0.25">
      <c r="A1575" s="1" t="s">
        <v>1514</v>
      </c>
      <c r="B1575" s="1" t="s">
        <v>966</v>
      </c>
      <c r="C1575" s="2">
        <v>686</v>
      </c>
    </row>
    <row r="1576" spans="1:3" x14ac:dyDescent="0.25">
      <c r="A1576" s="1" t="s">
        <v>1515</v>
      </c>
      <c r="B1576" s="1" t="s">
        <v>966</v>
      </c>
      <c r="C1576" s="2">
        <v>858</v>
      </c>
    </row>
    <row r="1577" spans="1:3" x14ac:dyDescent="0.25">
      <c r="A1577" s="1" t="s">
        <v>1516</v>
      </c>
      <c r="B1577" s="1" t="s">
        <v>966</v>
      </c>
      <c r="C1577" s="2">
        <v>1030</v>
      </c>
    </row>
    <row r="1578" spans="1:3" x14ac:dyDescent="0.25">
      <c r="A1578" s="1" t="s">
        <v>1517</v>
      </c>
      <c r="B1578" s="1" t="s">
        <v>966</v>
      </c>
      <c r="C1578" s="2">
        <v>773</v>
      </c>
    </row>
    <row r="1579" spans="1:3" x14ac:dyDescent="0.25">
      <c r="A1579" s="1" t="s">
        <v>1518</v>
      </c>
      <c r="B1579" s="1" t="s">
        <v>966</v>
      </c>
      <c r="C1579" s="2">
        <v>966</v>
      </c>
    </row>
    <row r="1580" spans="1:3" x14ac:dyDescent="0.25">
      <c r="A1580" s="1" t="s">
        <v>1519</v>
      </c>
      <c r="B1580" s="1" t="s">
        <v>966</v>
      </c>
      <c r="C1580" s="2">
        <v>1159</v>
      </c>
    </row>
    <row r="1581" spans="1:3" x14ac:dyDescent="0.25">
      <c r="A1581" s="1" t="s">
        <v>1520</v>
      </c>
      <c r="B1581" s="1" t="s">
        <v>966</v>
      </c>
      <c r="C1581" s="2">
        <v>903</v>
      </c>
    </row>
    <row r="1582" spans="1:3" x14ac:dyDescent="0.25">
      <c r="A1582" s="1" t="s">
        <v>1521</v>
      </c>
      <c r="B1582" s="1" t="s">
        <v>966</v>
      </c>
      <c r="C1582" s="2">
        <v>1129</v>
      </c>
    </row>
    <row r="1583" spans="1:3" x14ac:dyDescent="0.25">
      <c r="A1583" s="1" t="s">
        <v>1522</v>
      </c>
      <c r="B1583" s="1" t="s">
        <v>966</v>
      </c>
      <c r="C1583" s="2">
        <v>1355</v>
      </c>
    </row>
    <row r="1584" spans="1:3" x14ac:dyDescent="0.25">
      <c r="A1584" s="1" t="s">
        <v>1523</v>
      </c>
      <c r="B1584" s="1" t="s">
        <v>966</v>
      </c>
      <c r="C1584" s="2">
        <v>1149</v>
      </c>
    </row>
    <row r="1585" spans="1:3" x14ac:dyDescent="0.25">
      <c r="A1585" s="1" t="s">
        <v>1524</v>
      </c>
      <c r="B1585" s="1" t="s">
        <v>966</v>
      </c>
      <c r="C1585" s="2">
        <v>1436</v>
      </c>
    </row>
    <row r="1586" spans="1:3" x14ac:dyDescent="0.25">
      <c r="A1586" s="1" t="s">
        <v>1525</v>
      </c>
      <c r="B1586" s="1" t="s">
        <v>966</v>
      </c>
      <c r="C1586" s="2">
        <v>1723</v>
      </c>
    </row>
    <row r="1587" spans="1:3" x14ac:dyDescent="0.25">
      <c r="A1587" s="1" t="s">
        <v>1526</v>
      </c>
      <c r="B1587" s="1" t="s">
        <v>966</v>
      </c>
      <c r="C1587" s="2">
        <v>1590</v>
      </c>
    </row>
    <row r="1588" spans="1:3" x14ac:dyDescent="0.25">
      <c r="A1588" s="1" t="s">
        <v>1527</v>
      </c>
      <c r="B1588" s="1" t="s">
        <v>966</v>
      </c>
      <c r="C1588" s="2">
        <v>1987</v>
      </c>
    </row>
    <row r="1589" spans="1:3" x14ac:dyDescent="0.25">
      <c r="A1589" s="1" t="s">
        <v>1528</v>
      </c>
      <c r="B1589" s="1" t="s">
        <v>966</v>
      </c>
      <c r="C1589" s="2">
        <v>2384</v>
      </c>
    </row>
    <row r="1590" spans="1:3" x14ac:dyDescent="0.25">
      <c r="A1590" s="1" t="s">
        <v>1403</v>
      </c>
      <c r="B1590" s="1" t="s">
        <v>966</v>
      </c>
      <c r="C1590" s="2">
        <v>615</v>
      </c>
    </row>
    <row r="1591" spans="1:3" x14ac:dyDescent="0.25">
      <c r="A1591" s="1" t="s">
        <v>1404</v>
      </c>
      <c r="B1591" s="1" t="s">
        <v>966</v>
      </c>
      <c r="C1591" s="2">
        <v>769</v>
      </c>
    </row>
    <row r="1592" spans="1:3" x14ac:dyDescent="0.25">
      <c r="A1592" s="1" t="s">
        <v>1405</v>
      </c>
      <c r="B1592" s="1" t="s">
        <v>966</v>
      </c>
      <c r="C1592" s="2">
        <v>923</v>
      </c>
    </row>
    <row r="1593" spans="1:3" x14ac:dyDescent="0.25">
      <c r="A1593" s="1" t="s">
        <v>1406</v>
      </c>
      <c r="B1593" s="1" t="s">
        <v>966</v>
      </c>
      <c r="C1593" s="2">
        <v>746</v>
      </c>
    </row>
    <row r="1594" spans="1:3" x14ac:dyDescent="0.25">
      <c r="A1594" s="1" t="s">
        <v>1407</v>
      </c>
      <c r="B1594" s="1" t="s">
        <v>966</v>
      </c>
      <c r="C1594" s="2">
        <v>932</v>
      </c>
    </row>
    <row r="1595" spans="1:3" x14ac:dyDescent="0.25">
      <c r="A1595" s="1" t="s">
        <v>1408</v>
      </c>
      <c r="B1595" s="1" t="s">
        <v>966</v>
      </c>
      <c r="C1595" s="2">
        <v>1119</v>
      </c>
    </row>
    <row r="1596" spans="1:3" x14ac:dyDescent="0.25">
      <c r="A1596" s="1" t="s">
        <v>1409</v>
      </c>
      <c r="B1596" s="1" t="s">
        <v>966</v>
      </c>
      <c r="C1596" s="2">
        <v>839</v>
      </c>
    </row>
    <row r="1597" spans="1:3" x14ac:dyDescent="0.25">
      <c r="A1597" s="1" t="s">
        <v>1410</v>
      </c>
      <c r="B1597" s="1" t="s">
        <v>966</v>
      </c>
      <c r="C1597" s="2">
        <v>1049</v>
      </c>
    </row>
    <row r="1598" spans="1:3" x14ac:dyDescent="0.25">
      <c r="A1598" s="1" t="s">
        <v>1411</v>
      </c>
      <c r="B1598" s="1" t="s">
        <v>966</v>
      </c>
      <c r="C1598" s="2">
        <v>1258</v>
      </c>
    </row>
    <row r="1599" spans="1:3" x14ac:dyDescent="0.25">
      <c r="A1599" s="1" t="s">
        <v>1412</v>
      </c>
      <c r="B1599" s="1" t="s">
        <v>966</v>
      </c>
      <c r="C1599" s="2">
        <v>980</v>
      </c>
    </row>
    <row r="1600" spans="1:3" x14ac:dyDescent="0.25">
      <c r="A1600" s="1" t="s">
        <v>1413</v>
      </c>
      <c r="B1600" s="1" t="s">
        <v>966</v>
      </c>
      <c r="C1600" s="2">
        <v>1225</v>
      </c>
    </row>
    <row r="1601" spans="1:3" x14ac:dyDescent="0.25">
      <c r="A1601" s="1" t="s">
        <v>1414</v>
      </c>
      <c r="B1601" s="1" t="s">
        <v>966</v>
      </c>
      <c r="C1601" s="2">
        <v>1470</v>
      </c>
    </row>
    <row r="1602" spans="1:3" x14ac:dyDescent="0.25">
      <c r="A1602" s="1" t="s">
        <v>1415</v>
      </c>
      <c r="B1602" s="1" t="s">
        <v>966</v>
      </c>
      <c r="C1602" s="2">
        <v>1249</v>
      </c>
    </row>
    <row r="1603" spans="1:3" x14ac:dyDescent="0.25">
      <c r="A1603" s="1" t="s">
        <v>1416</v>
      </c>
      <c r="B1603" s="1" t="s">
        <v>966</v>
      </c>
      <c r="C1603" s="2">
        <v>1561</v>
      </c>
    </row>
    <row r="1604" spans="1:3" x14ac:dyDescent="0.25">
      <c r="A1604" s="1" t="s">
        <v>1417</v>
      </c>
      <c r="B1604" s="1" t="s">
        <v>966</v>
      </c>
      <c r="C1604" s="2">
        <v>1874</v>
      </c>
    </row>
    <row r="1605" spans="1:3" x14ac:dyDescent="0.25">
      <c r="A1605" s="1" t="s">
        <v>1418</v>
      </c>
      <c r="B1605" s="1" t="s">
        <v>966</v>
      </c>
      <c r="C1605" s="2">
        <v>1727</v>
      </c>
    </row>
    <row r="1606" spans="1:3" x14ac:dyDescent="0.25">
      <c r="A1606" s="1" t="s">
        <v>1419</v>
      </c>
      <c r="B1606" s="1" t="s">
        <v>966</v>
      </c>
      <c r="C1606" s="2">
        <v>2159</v>
      </c>
    </row>
    <row r="1607" spans="1:3" x14ac:dyDescent="0.25">
      <c r="A1607" s="1" t="s">
        <v>1420</v>
      </c>
      <c r="B1607" s="1" t="s">
        <v>966</v>
      </c>
      <c r="C1607" s="2">
        <v>2591</v>
      </c>
    </row>
    <row r="1608" spans="1:3" x14ac:dyDescent="0.25">
      <c r="A1608" s="1" t="s">
        <v>1421</v>
      </c>
      <c r="B1608" s="1" t="s">
        <v>966</v>
      </c>
      <c r="C1608" s="2">
        <v>737</v>
      </c>
    </row>
    <row r="1609" spans="1:3" x14ac:dyDescent="0.25">
      <c r="A1609" s="1" t="s">
        <v>1422</v>
      </c>
      <c r="B1609" s="1" t="s">
        <v>966</v>
      </c>
      <c r="C1609" s="2">
        <v>921</v>
      </c>
    </row>
    <row r="1610" spans="1:3" x14ac:dyDescent="0.25">
      <c r="A1610" s="1" t="s">
        <v>1423</v>
      </c>
      <c r="B1610" s="1" t="s">
        <v>966</v>
      </c>
      <c r="C1610" s="2">
        <v>1106</v>
      </c>
    </row>
    <row r="1611" spans="1:3" x14ac:dyDescent="0.25">
      <c r="A1611" s="1" t="s">
        <v>1424</v>
      </c>
      <c r="B1611" s="1" t="s">
        <v>966</v>
      </c>
      <c r="C1611" s="2">
        <v>895</v>
      </c>
    </row>
    <row r="1612" spans="1:3" x14ac:dyDescent="0.25">
      <c r="A1612" s="1" t="s">
        <v>1425</v>
      </c>
      <c r="B1612" s="1" t="s">
        <v>966</v>
      </c>
      <c r="C1612" s="2">
        <v>1119</v>
      </c>
    </row>
    <row r="1613" spans="1:3" x14ac:dyDescent="0.25">
      <c r="A1613" s="1" t="s">
        <v>1426</v>
      </c>
      <c r="B1613" s="1" t="s">
        <v>966</v>
      </c>
      <c r="C1613" s="2">
        <v>1342</v>
      </c>
    </row>
    <row r="1614" spans="1:3" x14ac:dyDescent="0.25">
      <c r="A1614" s="1" t="s">
        <v>1427</v>
      </c>
      <c r="B1614" s="1" t="s">
        <v>966</v>
      </c>
      <c r="C1614" s="2">
        <v>1007</v>
      </c>
    </row>
    <row r="1615" spans="1:3" x14ac:dyDescent="0.25">
      <c r="A1615" s="1" t="s">
        <v>1428</v>
      </c>
      <c r="B1615" s="1" t="s">
        <v>966</v>
      </c>
      <c r="C1615" s="2">
        <v>1258</v>
      </c>
    </row>
    <row r="1616" spans="1:3" x14ac:dyDescent="0.25">
      <c r="A1616" s="1" t="s">
        <v>1429</v>
      </c>
      <c r="B1616" s="1" t="s">
        <v>966</v>
      </c>
      <c r="C1616" s="2">
        <v>1510</v>
      </c>
    </row>
    <row r="1617" spans="1:3" x14ac:dyDescent="0.25">
      <c r="A1617" s="1" t="s">
        <v>1430</v>
      </c>
      <c r="B1617" s="1" t="s">
        <v>966</v>
      </c>
      <c r="C1617" s="2">
        <v>1175</v>
      </c>
    </row>
    <row r="1618" spans="1:3" x14ac:dyDescent="0.25">
      <c r="A1618" s="1" t="s">
        <v>1431</v>
      </c>
      <c r="B1618" s="1" t="s">
        <v>966</v>
      </c>
      <c r="C1618" s="2">
        <v>1468</v>
      </c>
    </row>
    <row r="1619" spans="1:3" x14ac:dyDescent="0.25">
      <c r="A1619" s="1" t="s">
        <v>1432</v>
      </c>
      <c r="B1619" s="1" t="s">
        <v>966</v>
      </c>
      <c r="C1619" s="2">
        <v>1762</v>
      </c>
    </row>
    <row r="1620" spans="1:3" x14ac:dyDescent="0.25">
      <c r="A1620" s="1" t="s">
        <v>1433</v>
      </c>
      <c r="B1620" s="1" t="s">
        <v>966</v>
      </c>
      <c r="C1620" s="2">
        <v>1498</v>
      </c>
    </row>
    <row r="1621" spans="1:3" x14ac:dyDescent="0.25">
      <c r="A1621" s="1" t="s">
        <v>1434</v>
      </c>
      <c r="B1621" s="1" t="s">
        <v>966</v>
      </c>
      <c r="C1621" s="2">
        <v>1873</v>
      </c>
    </row>
    <row r="1622" spans="1:3" x14ac:dyDescent="0.25">
      <c r="A1622" s="1" t="s">
        <v>1435</v>
      </c>
      <c r="B1622" s="1" t="s">
        <v>966</v>
      </c>
      <c r="C1622" s="2">
        <v>2247</v>
      </c>
    </row>
    <row r="1623" spans="1:3" x14ac:dyDescent="0.25">
      <c r="A1623" s="1" t="s">
        <v>1436</v>
      </c>
      <c r="B1623" s="1" t="s">
        <v>966</v>
      </c>
      <c r="C1623" s="2">
        <v>2071</v>
      </c>
    </row>
    <row r="1624" spans="1:3" x14ac:dyDescent="0.25">
      <c r="A1624" s="1" t="s">
        <v>1437</v>
      </c>
      <c r="B1624" s="1" t="s">
        <v>966</v>
      </c>
      <c r="C1624" s="2">
        <v>2589</v>
      </c>
    </row>
    <row r="1625" spans="1:3" x14ac:dyDescent="0.25">
      <c r="A1625" s="1" t="s">
        <v>1438</v>
      </c>
      <c r="B1625" s="1" t="s">
        <v>966</v>
      </c>
      <c r="C1625" s="2">
        <v>3107</v>
      </c>
    </row>
    <row r="1626" spans="1:3" x14ac:dyDescent="0.25">
      <c r="A1626" s="1" t="s">
        <v>1439</v>
      </c>
      <c r="B1626" s="1" t="s">
        <v>966</v>
      </c>
      <c r="C1626" s="2">
        <v>861</v>
      </c>
    </row>
    <row r="1627" spans="1:3" x14ac:dyDescent="0.25">
      <c r="A1627" s="1" t="s">
        <v>1440</v>
      </c>
      <c r="B1627" s="1" t="s">
        <v>966</v>
      </c>
      <c r="C1627" s="2">
        <v>1076</v>
      </c>
    </row>
    <row r="1628" spans="1:3" x14ac:dyDescent="0.25">
      <c r="A1628" s="1" t="s">
        <v>1441</v>
      </c>
      <c r="B1628" s="1" t="s">
        <v>966</v>
      </c>
      <c r="C1628" s="2">
        <v>1292</v>
      </c>
    </row>
    <row r="1629" spans="1:3" x14ac:dyDescent="0.25">
      <c r="A1629" s="1" t="s">
        <v>1442</v>
      </c>
      <c r="B1629" s="1" t="s">
        <v>966</v>
      </c>
      <c r="C1629" s="2">
        <v>1042</v>
      </c>
    </row>
    <row r="1630" spans="1:3" x14ac:dyDescent="0.25">
      <c r="A1630" s="1" t="s">
        <v>1443</v>
      </c>
      <c r="B1630" s="1" t="s">
        <v>966</v>
      </c>
      <c r="C1630" s="2">
        <v>1303</v>
      </c>
    </row>
    <row r="1631" spans="1:3" x14ac:dyDescent="0.25">
      <c r="A1631" s="1" t="s">
        <v>1444</v>
      </c>
      <c r="B1631" s="1" t="s">
        <v>966</v>
      </c>
      <c r="C1631" s="2">
        <v>1564</v>
      </c>
    </row>
    <row r="1632" spans="1:3" x14ac:dyDescent="0.25">
      <c r="A1632" s="1" t="s">
        <v>1445</v>
      </c>
      <c r="B1632" s="1" t="s">
        <v>966</v>
      </c>
      <c r="C1632" s="2">
        <v>1173</v>
      </c>
    </row>
    <row r="1633" spans="1:3" x14ac:dyDescent="0.25">
      <c r="A1633" s="1" t="s">
        <v>1446</v>
      </c>
      <c r="B1633" s="1" t="s">
        <v>966</v>
      </c>
      <c r="C1633" s="2">
        <v>1466</v>
      </c>
    </row>
    <row r="1634" spans="1:3" x14ac:dyDescent="0.25">
      <c r="A1634" s="1" t="s">
        <v>1447</v>
      </c>
      <c r="B1634" s="1" t="s">
        <v>966</v>
      </c>
      <c r="C1634" s="2">
        <v>1759</v>
      </c>
    </row>
    <row r="1635" spans="1:3" x14ac:dyDescent="0.25">
      <c r="A1635" s="1" t="s">
        <v>1448</v>
      </c>
      <c r="B1635" s="1" t="s">
        <v>966</v>
      </c>
      <c r="C1635" s="2">
        <v>1369</v>
      </c>
    </row>
    <row r="1636" spans="1:3" x14ac:dyDescent="0.25">
      <c r="A1636" s="1" t="s">
        <v>1449</v>
      </c>
      <c r="B1636" s="1" t="s">
        <v>966</v>
      </c>
      <c r="C1636" s="2">
        <v>1712</v>
      </c>
    </row>
    <row r="1637" spans="1:3" x14ac:dyDescent="0.25">
      <c r="A1637" s="1" t="s">
        <v>1450</v>
      </c>
      <c r="B1637" s="1" t="s">
        <v>966</v>
      </c>
      <c r="C1637" s="2">
        <v>2054</v>
      </c>
    </row>
    <row r="1638" spans="1:3" x14ac:dyDescent="0.25">
      <c r="A1638" s="1" t="s">
        <v>1451</v>
      </c>
      <c r="B1638" s="1" t="s">
        <v>966</v>
      </c>
      <c r="C1638" s="2">
        <v>1745</v>
      </c>
    </row>
    <row r="1639" spans="1:3" x14ac:dyDescent="0.25">
      <c r="A1639" s="1" t="s">
        <v>1452</v>
      </c>
      <c r="B1639" s="1" t="s">
        <v>966</v>
      </c>
      <c r="C1639" s="2">
        <v>2182</v>
      </c>
    </row>
    <row r="1640" spans="1:3" x14ac:dyDescent="0.25">
      <c r="A1640" s="1" t="s">
        <v>1453</v>
      </c>
      <c r="B1640" s="1" t="s">
        <v>966</v>
      </c>
      <c r="C1640" s="2">
        <v>2619</v>
      </c>
    </row>
    <row r="1641" spans="1:3" x14ac:dyDescent="0.25">
      <c r="A1641" s="1" t="s">
        <v>1454</v>
      </c>
      <c r="B1641" s="1" t="s">
        <v>966</v>
      </c>
      <c r="C1641" s="2">
        <v>2415</v>
      </c>
    </row>
    <row r="1642" spans="1:3" x14ac:dyDescent="0.25">
      <c r="A1642" s="1" t="s">
        <v>1455</v>
      </c>
      <c r="B1642" s="1" t="s">
        <v>966</v>
      </c>
      <c r="C1642" s="2">
        <v>3019</v>
      </c>
    </row>
    <row r="1643" spans="1:3" x14ac:dyDescent="0.25">
      <c r="A1643" s="1" t="s">
        <v>1456</v>
      </c>
      <c r="B1643" s="1" t="s">
        <v>966</v>
      </c>
      <c r="C1643" s="2">
        <v>3623</v>
      </c>
    </row>
    <row r="1644" spans="1:3" x14ac:dyDescent="0.25">
      <c r="A1644" s="1" t="s">
        <v>1577</v>
      </c>
      <c r="B1644" s="1" t="s">
        <v>966</v>
      </c>
      <c r="C1644" s="2">
        <v>615</v>
      </c>
    </row>
    <row r="1645" spans="1:3" x14ac:dyDescent="0.25">
      <c r="A1645" s="1" t="s">
        <v>1578</v>
      </c>
      <c r="B1645" s="1" t="s">
        <v>966</v>
      </c>
      <c r="C1645" s="2">
        <v>796</v>
      </c>
    </row>
    <row r="1646" spans="1:3" x14ac:dyDescent="0.25">
      <c r="A1646" s="1" t="s">
        <v>1579</v>
      </c>
      <c r="B1646" s="1" t="s">
        <v>966</v>
      </c>
      <c r="C1646" s="2">
        <v>923</v>
      </c>
    </row>
    <row r="1647" spans="1:3" x14ac:dyDescent="0.25">
      <c r="A1647" s="1" t="s">
        <v>1580</v>
      </c>
      <c r="B1647" s="1" t="s">
        <v>966</v>
      </c>
      <c r="C1647" s="2">
        <v>746</v>
      </c>
    </row>
    <row r="1648" spans="1:3" x14ac:dyDescent="0.25">
      <c r="A1648" s="1" t="s">
        <v>1581</v>
      </c>
      <c r="B1648" s="1" t="s">
        <v>966</v>
      </c>
      <c r="C1648" s="2">
        <v>932</v>
      </c>
    </row>
    <row r="1649" spans="1:3" x14ac:dyDescent="0.25">
      <c r="A1649" s="1" t="s">
        <v>1582</v>
      </c>
      <c r="B1649" s="1" t="s">
        <v>966</v>
      </c>
      <c r="C1649" s="2">
        <v>1119</v>
      </c>
    </row>
    <row r="1650" spans="1:3" x14ac:dyDescent="0.25">
      <c r="A1650" s="1" t="s">
        <v>1583</v>
      </c>
      <c r="B1650" s="1" t="s">
        <v>966</v>
      </c>
      <c r="C1650" s="2">
        <v>839</v>
      </c>
    </row>
    <row r="1651" spans="1:3" x14ac:dyDescent="0.25">
      <c r="A1651" s="1" t="s">
        <v>1584</v>
      </c>
      <c r="B1651" s="1" t="s">
        <v>966</v>
      </c>
      <c r="C1651" s="2">
        <v>1049</v>
      </c>
    </row>
    <row r="1652" spans="1:3" x14ac:dyDescent="0.25">
      <c r="A1652" s="1" t="s">
        <v>1585</v>
      </c>
      <c r="B1652" s="1" t="s">
        <v>966</v>
      </c>
      <c r="C1652" s="2">
        <v>1258</v>
      </c>
    </row>
    <row r="1653" spans="1:3" x14ac:dyDescent="0.25">
      <c r="A1653" s="1" t="s">
        <v>1586</v>
      </c>
      <c r="B1653" s="1" t="s">
        <v>966</v>
      </c>
      <c r="C1653" s="2">
        <v>980</v>
      </c>
    </row>
    <row r="1654" spans="1:3" x14ac:dyDescent="0.25">
      <c r="A1654" s="1" t="s">
        <v>1587</v>
      </c>
      <c r="B1654" s="1" t="s">
        <v>966</v>
      </c>
      <c r="C1654" s="2">
        <v>1225</v>
      </c>
    </row>
    <row r="1655" spans="1:3" x14ac:dyDescent="0.25">
      <c r="A1655" s="1" t="s">
        <v>1588</v>
      </c>
      <c r="B1655" s="1" t="s">
        <v>966</v>
      </c>
      <c r="C1655" s="2">
        <v>1470</v>
      </c>
    </row>
    <row r="1656" spans="1:3" x14ac:dyDescent="0.25">
      <c r="A1656" s="1" t="s">
        <v>1589</v>
      </c>
      <c r="B1656" s="1" t="s">
        <v>966</v>
      </c>
      <c r="C1656" s="2">
        <v>1249</v>
      </c>
    </row>
    <row r="1657" spans="1:3" x14ac:dyDescent="0.25">
      <c r="A1657" s="1" t="s">
        <v>1590</v>
      </c>
      <c r="B1657" s="1" t="s">
        <v>966</v>
      </c>
      <c r="C1657" s="2">
        <v>1561</v>
      </c>
    </row>
    <row r="1658" spans="1:3" x14ac:dyDescent="0.25">
      <c r="A1658" s="1" t="s">
        <v>1591</v>
      </c>
      <c r="B1658" s="1" t="s">
        <v>966</v>
      </c>
      <c r="C1658" s="2">
        <v>1874</v>
      </c>
    </row>
    <row r="1659" spans="1:3" x14ac:dyDescent="0.25">
      <c r="A1659" s="1" t="s">
        <v>1592</v>
      </c>
      <c r="B1659" s="1" t="s">
        <v>966</v>
      </c>
      <c r="C1659" s="2">
        <v>1727</v>
      </c>
    </row>
    <row r="1660" spans="1:3" x14ac:dyDescent="0.25">
      <c r="A1660" s="1" t="s">
        <v>1593</v>
      </c>
      <c r="B1660" s="1" t="s">
        <v>966</v>
      </c>
      <c r="C1660" s="2">
        <v>2159</v>
      </c>
    </row>
    <row r="1661" spans="1:3" x14ac:dyDescent="0.25">
      <c r="A1661" s="1" t="s">
        <v>1594</v>
      </c>
      <c r="B1661" s="1" t="s">
        <v>966</v>
      </c>
      <c r="C1661" s="2">
        <v>2591</v>
      </c>
    </row>
    <row r="1662" spans="1:3" x14ac:dyDescent="0.25">
      <c r="A1662" s="1" t="s">
        <v>1595</v>
      </c>
      <c r="B1662" s="1" t="s">
        <v>966</v>
      </c>
      <c r="C1662" s="2">
        <v>641</v>
      </c>
    </row>
    <row r="1663" spans="1:3" x14ac:dyDescent="0.25">
      <c r="A1663" s="1" t="s">
        <v>1596</v>
      </c>
      <c r="B1663" s="1" t="s">
        <v>966</v>
      </c>
      <c r="C1663" s="2">
        <v>801</v>
      </c>
    </row>
    <row r="1664" spans="1:3" x14ac:dyDescent="0.25">
      <c r="A1664" s="1" t="s">
        <v>1597</v>
      </c>
      <c r="B1664" s="1" t="s">
        <v>966</v>
      </c>
      <c r="C1664" s="2">
        <v>961</v>
      </c>
    </row>
    <row r="1665" spans="1:3" x14ac:dyDescent="0.25">
      <c r="A1665" s="1" t="s">
        <v>1598</v>
      </c>
      <c r="B1665" s="1" t="s">
        <v>966</v>
      </c>
      <c r="C1665" s="2">
        <v>788</v>
      </c>
    </row>
    <row r="1666" spans="1:3" x14ac:dyDescent="0.25">
      <c r="A1666" s="1" t="s">
        <v>1599</v>
      </c>
      <c r="B1666" s="1" t="s">
        <v>966</v>
      </c>
      <c r="C1666" s="2">
        <v>985</v>
      </c>
    </row>
    <row r="1667" spans="1:3" x14ac:dyDescent="0.25">
      <c r="A1667" s="1" t="s">
        <v>1600</v>
      </c>
      <c r="B1667" s="1" t="s">
        <v>966</v>
      </c>
      <c r="C1667" s="2">
        <v>1182</v>
      </c>
    </row>
    <row r="1668" spans="1:3" x14ac:dyDescent="0.25">
      <c r="A1668" s="1" t="s">
        <v>1601</v>
      </c>
      <c r="B1668" s="1" t="s">
        <v>966</v>
      </c>
      <c r="C1668" s="2">
        <v>873</v>
      </c>
    </row>
    <row r="1669" spans="1:3" x14ac:dyDescent="0.25">
      <c r="A1669" s="1" t="s">
        <v>1602</v>
      </c>
      <c r="B1669" s="1" t="s">
        <v>966</v>
      </c>
      <c r="C1669" s="2">
        <v>1091</v>
      </c>
    </row>
    <row r="1670" spans="1:3" x14ac:dyDescent="0.25">
      <c r="A1670" s="1" t="s">
        <v>1603</v>
      </c>
      <c r="B1670" s="1" t="s">
        <v>966</v>
      </c>
      <c r="C1670" s="2">
        <v>1309</v>
      </c>
    </row>
    <row r="1671" spans="1:3" x14ac:dyDescent="0.25">
      <c r="A1671" s="1" t="s">
        <v>1604</v>
      </c>
      <c r="B1671" s="1" t="s">
        <v>966</v>
      </c>
      <c r="C1671" s="2">
        <v>1019</v>
      </c>
    </row>
    <row r="1672" spans="1:3" x14ac:dyDescent="0.25">
      <c r="A1672" s="1" t="s">
        <v>1605</v>
      </c>
      <c r="B1672" s="1" t="s">
        <v>966</v>
      </c>
      <c r="C1672" s="2">
        <v>1273</v>
      </c>
    </row>
    <row r="1673" spans="1:3" x14ac:dyDescent="0.25">
      <c r="A1673" s="1" t="s">
        <v>1606</v>
      </c>
      <c r="B1673" s="1" t="s">
        <v>966</v>
      </c>
      <c r="C1673" s="2">
        <v>1528</v>
      </c>
    </row>
    <row r="1674" spans="1:3" x14ac:dyDescent="0.25">
      <c r="A1674" s="1" t="s">
        <v>1607</v>
      </c>
      <c r="B1674" s="1" t="s">
        <v>966</v>
      </c>
      <c r="C1674" s="2">
        <v>1298</v>
      </c>
    </row>
    <row r="1675" spans="1:3" x14ac:dyDescent="0.25">
      <c r="A1675" s="1" t="s">
        <v>1608</v>
      </c>
      <c r="B1675" s="1" t="s">
        <v>966</v>
      </c>
      <c r="C1675" s="2">
        <v>1623</v>
      </c>
    </row>
    <row r="1676" spans="1:3" x14ac:dyDescent="0.25">
      <c r="A1676" s="1" t="s">
        <v>1609</v>
      </c>
      <c r="B1676" s="1" t="s">
        <v>966</v>
      </c>
      <c r="C1676" s="2">
        <v>1947</v>
      </c>
    </row>
    <row r="1677" spans="1:3" x14ac:dyDescent="0.25">
      <c r="A1677" s="1" t="s">
        <v>1610</v>
      </c>
      <c r="B1677" s="1" t="s">
        <v>966</v>
      </c>
      <c r="C1677" s="2">
        <v>1797</v>
      </c>
    </row>
    <row r="1678" spans="1:3" x14ac:dyDescent="0.25">
      <c r="A1678" s="1" t="s">
        <v>1611</v>
      </c>
      <c r="B1678" s="1" t="s">
        <v>966</v>
      </c>
      <c r="C1678" s="2">
        <v>2246</v>
      </c>
    </row>
    <row r="1679" spans="1:3" x14ac:dyDescent="0.25">
      <c r="A1679" s="1" t="s">
        <v>1612</v>
      </c>
      <c r="B1679" s="1" t="s">
        <v>966</v>
      </c>
      <c r="C1679" s="2">
        <v>2695</v>
      </c>
    </row>
    <row r="1680" spans="1:3" x14ac:dyDescent="0.25">
      <c r="A1680" s="1" t="s">
        <v>1613</v>
      </c>
      <c r="B1680" s="1" t="s">
        <v>966</v>
      </c>
      <c r="C1680" s="2">
        <v>653</v>
      </c>
    </row>
    <row r="1681" spans="1:3" x14ac:dyDescent="0.25">
      <c r="A1681" s="1" t="s">
        <v>1614</v>
      </c>
      <c r="B1681" s="1" t="s">
        <v>966</v>
      </c>
      <c r="C1681" s="2">
        <v>816</v>
      </c>
    </row>
    <row r="1682" spans="1:3" x14ac:dyDescent="0.25">
      <c r="A1682" s="1" t="s">
        <v>1615</v>
      </c>
      <c r="B1682" s="1" t="s">
        <v>966</v>
      </c>
      <c r="C1682" s="2">
        <v>979</v>
      </c>
    </row>
    <row r="1683" spans="1:3" x14ac:dyDescent="0.25">
      <c r="A1683" s="1" t="s">
        <v>1616</v>
      </c>
      <c r="B1683" s="1" t="s">
        <v>966</v>
      </c>
      <c r="C1683" s="2">
        <v>803</v>
      </c>
    </row>
    <row r="1684" spans="1:3" x14ac:dyDescent="0.25">
      <c r="A1684" s="1" t="s">
        <v>1617</v>
      </c>
      <c r="B1684" s="1" t="s">
        <v>966</v>
      </c>
      <c r="C1684" s="2">
        <v>1004</v>
      </c>
    </row>
    <row r="1685" spans="1:3" x14ac:dyDescent="0.25">
      <c r="A1685" s="1" t="s">
        <v>1618</v>
      </c>
      <c r="B1685" s="1" t="s">
        <v>966</v>
      </c>
      <c r="C1685" s="2">
        <v>1205</v>
      </c>
    </row>
    <row r="1686" spans="1:3" x14ac:dyDescent="0.25">
      <c r="A1686" s="1" t="s">
        <v>1619</v>
      </c>
      <c r="B1686" s="1" t="s">
        <v>966</v>
      </c>
      <c r="C1686" s="2">
        <v>890</v>
      </c>
    </row>
    <row r="1687" spans="1:3" x14ac:dyDescent="0.25">
      <c r="A1687" s="1" t="s">
        <v>1620</v>
      </c>
      <c r="B1687" s="1" t="s">
        <v>966</v>
      </c>
      <c r="C1687" s="2">
        <v>1112</v>
      </c>
    </row>
    <row r="1688" spans="1:3" x14ac:dyDescent="0.25">
      <c r="A1688" s="1" t="s">
        <v>1621</v>
      </c>
      <c r="B1688" s="1" t="s">
        <v>966</v>
      </c>
      <c r="C1688" s="2">
        <v>1335</v>
      </c>
    </row>
    <row r="1689" spans="1:3" x14ac:dyDescent="0.25">
      <c r="A1689" s="1" t="s">
        <v>1622</v>
      </c>
      <c r="B1689" s="1" t="s">
        <v>966</v>
      </c>
      <c r="C1689" s="2">
        <v>1040</v>
      </c>
    </row>
    <row r="1690" spans="1:3" x14ac:dyDescent="0.25">
      <c r="A1690" s="1" t="s">
        <v>1623</v>
      </c>
      <c r="B1690" s="1" t="s">
        <v>966</v>
      </c>
      <c r="C1690" s="2">
        <v>1299</v>
      </c>
    </row>
    <row r="1691" spans="1:3" x14ac:dyDescent="0.25">
      <c r="A1691" s="1" t="s">
        <v>1624</v>
      </c>
      <c r="B1691" s="1" t="s">
        <v>966</v>
      </c>
      <c r="C1691" s="2">
        <v>1558</v>
      </c>
    </row>
    <row r="1692" spans="1:3" x14ac:dyDescent="0.25">
      <c r="A1692" s="1" t="s">
        <v>1625</v>
      </c>
      <c r="B1692" s="1" t="s">
        <v>966</v>
      </c>
      <c r="C1692" s="2">
        <v>1321</v>
      </c>
    </row>
    <row r="1693" spans="1:3" x14ac:dyDescent="0.25">
      <c r="A1693" s="1" t="s">
        <v>1626</v>
      </c>
      <c r="B1693" s="1" t="s">
        <v>966</v>
      </c>
      <c r="C1693" s="2">
        <v>1651</v>
      </c>
    </row>
    <row r="1694" spans="1:3" x14ac:dyDescent="0.25">
      <c r="A1694" s="1" t="s">
        <v>1627</v>
      </c>
      <c r="B1694" s="1" t="s">
        <v>966</v>
      </c>
      <c r="C1694" s="2">
        <v>1981</v>
      </c>
    </row>
    <row r="1695" spans="1:3" x14ac:dyDescent="0.25">
      <c r="A1695" s="1" t="s">
        <v>1628</v>
      </c>
      <c r="B1695" s="1" t="s">
        <v>966</v>
      </c>
      <c r="C1695" s="2">
        <v>1829</v>
      </c>
    </row>
    <row r="1696" spans="1:3" x14ac:dyDescent="0.25">
      <c r="A1696" s="1" t="s">
        <v>1629</v>
      </c>
      <c r="B1696" s="1" t="s">
        <v>966</v>
      </c>
      <c r="C1696" s="2">
        <v>2286</v>
      </c>
    </row>
    <row r="1697" spans="1:3" x14ac:dyDescent="0.25">
      <c r="A1697" s="1" t="s">
        <v>1630</v>
      </c>
      <c r="B1697" s="1" t="s">
        <v>966</v>
      </c>
      <c r="C1697" s="2">
        <v>2743</v>
      </c>
    </row>
    <row r="1698" spans="1:3" x14ac:dyDescent="0.25">
      <c r="A1698" s="1" t="s">
        <v>1631</v>
      </c>
      <c r="B1698" s="1" t="s">
        <v>966</v>
      </c>
      <c r="C1698" s="2">
        <v>690</v>
      </c>
    </row>
    <row r="1699" spans="1:3" x14ac:dyDescent="0.25">
      <c r="A1699" s="1" t="s">
        <v>1632</v>
      </c>
      <c r="B1699" s="1" t="s">
        <v>966</v>
      </c>
      <c r="C1699" s="2">
        <v>862</v>
      </c>
    </row>
    <row r="1700" spans="1:3" x14ac:dyDescent="0.25">
      <c r="A1700" s="1" t="s">
        <v>1633</v>
      </c>
      <c r="B1700" s="1" t="s">
        <v>966</v>
      </c>
      <c r="C1700" s="2">
        <v>1034</v>
      </c>
    </row>
    <row r="1701" spans="1:3" x14ac:dyDescent="0.25">
      <c r="A1701" s="1" t="s">
        <v>1634</v>
      </c>
      <c r="B1701" s="1" t="s">
        <v>966</v>
      </c>
      <c r="C1701" s="2">
        <v>836</v>
      </c>
    </row>
    <row r="1702" spans="1:3" x14ac:dyDescent="0.25">
      <c r="A1702" s="1" t="s">
        <v>1635</v>
      </c>
      <c r="B1702" s="1" t="s">
        <v>966</v>
      </c>
      <c r="C1702" s="2">
        <v>1044</v>
      </c>
    </row>
    <row r="1703" spans="1:3" x14ac:dyDescent="0.25">
      <c r="A1703" s="1" t="s">
        <v>1636</v>
      </c>
      <c r="B1703" s="1" t="s">
        <v>966</v>
      </c>
      <c r="C1703" s="2">
        <v>1253</v>
      </c>
    </row>
    <row r="1704" spans="1:3" x14ac:dyDescent="0.25">
      <c r="A1704" s="1" t="s">
        <v>1637</v>
      </c>
      <c r="B1704" s="1" t="s">
        <v>966</v>
      </c>
      <c r="C1704" s="2">
        <v>939</v>
      </c>
    </row>
    <row r="1705" spans="1:3" x14ac:dyDescent="0.25">
      <c r="A1705" s="1" t="s">
        <v>1638</v>
      </c>
      <c r="B1705" s="1" t="s">
        <v>966</v>
      </c>
      <c r="C1705" s="2">
        <v>1174</v>
      </c>
    </row>
    <row r="1706" spans="1:3" x14ac:dyDescent="0.25">
      <c r="A1706" s="1" t="s">
        <v>1639</v>
      </c>
      <c r="B1706" s="1" t="s">
        <v>966</v>
      </c>
      <c r="C1706" s="2">
        <v>1408</v>
      </c>
    </row>
    <row r="1707" spans="1:3" x14ac:dyDescent="0.25">
      <c r="A1707" s="1" t="s">
        <v>1640</v>
      </c>
      <c r="B1707" s="1" t="s">
        <v>966</v>
      </c>
      <c r="C1707" s="2">
        <v>1097</v>
      </c>
    </row>
    <row r="1708" spans="1:3" x14ac:dyDescent="0.25">
      <c r="A1708" s="1" t="s">
        <v>1641</v>
      </c>
      <c r="B1708" s="1" t="s">
        <v>966</v>
      </c>
      <c r="C1708" s="2">
        <v>1371</v>
      </c>
    </row>
    <row r="1709" spans="1:3" x14ac:dyDescent="0.25">
      <c r="A1709" s="1" t="s">
        <v>1642</v>
      </c>
      <c r="B1709" s="1" t="s">
        <v>966</v>
      </c>
      <c r="C1709" s="2">
        <v>1645</v>
      </c>
    </row>
    <row r="1710" spans="1:3" x14ac:dyDescent="0.25">
      <c r="A1710" s="1" t="s">
        <v>1643</v>
      </c>
      <c r="B1710" s="1" t="s">
        <v>966</v>
      </c>
      <c r="C1710" s="2">
        <v>1398</v>
      </c>
    </row>
    <row r="1711" spans="1:3" x14ac:dyDescent="0.25">
      <c r="A1711" s="1" t="s">
        <v>1644</v>
      </c>
      <c r="B1711" s="1" t="s">
        <v>966</v>
      </c>
      <c r="C1711" s="2">
        <v>1748</v>
      </c>
    </row>
    <row r="1712" spans="1:3" x14ac:dyDescent="0.25">
      <c r="A1712" s="1" t="s">
        <v>1645</v>
      </c>
      <c r="B1712" s="1" t="s">
        <v>966</v>
      </c>
      <c r="C1712" s="2">
        <v>2097</v>
      </c>
    </row>
    <row r="1713" spans="1:3" x14ac:dyDescent="0.25">
      <c r="A1713" s="1" t="s">
        <v>1646</v>
      </c>
      <c r="B1713" s="1" t="s">
        <v>966</v>
      </c>
      <c r="C1713" s="2">
        <v>1934</v>
      </c>
    </row>
    <row r="1714" spans="1:3" x14ac:dyDescent="0.25">
      <c r="A1714" s="1" t="s">
        <v>1647</v>
      </c>
      <c r="B1714" s="1" t="s">
        <v>966</v>
      </c>
      <c r="C1714" s="2">
        <v>2417</v>
      </c>
    </row>
    <row r="1715" spans="1:3" x14ac:dyDescent="0.25">
      <c r="A1715" s="1" t="s">
        <v>1648</v>
      </c>
      <c r="B1715" s="1" t="s">
        <v>966</v>
      </c>
      <c r="C1715" s="2">
        <v>2901</v>
      </c>
    </row>
    <row r="1716" spans="1:3" x14ac:dyDescent="0.25">
      <c r="A1716" s="1" t="s">
        <v>1529</v>
      </c>
      <c r="B1716" s="1" t="s">
        <v>966</v>
      </c>
      <c r="C1716" s="2">
        <v>737</v>
      </c>
    </row>
    <row r="1717" spans="1:3" x14ac:dyDescent="0.25">
      <c r="A1717" s="1" t="s">
        <v>1530</v>
      </c>
      <c r="B1717" s="1" t="s">
        <v>966</v>
      </c>
      <c r="C1717" s="2">
        <v>922</v>
      </c>
    </row>
    <row r="1718" spans="1:3" x14ac:dyDescent="0.25">
      <c r="A1718" s="1" t="s">
        <v>1531</v>
      </c>
      <c r="B1718" s="1" t="s">
        <v>966</v>
      </c>
      <c r="C1718" s="2">
        <v>1106</v>
      </c>
    </row>
    <row r="1719" spans="1:3" x14ac:dyDescent="0.25">
      <c r="A1719" s="1" t="s">
        <v>1532</v>
      </c>
      <c r="B1719" s="1" t="s">
        <v>966</v>
      </c>
      <c r="C1719" s="2">
        <v>895</v>
      </c>
    </row>
    <row r="1720" spans="1:3" x14ac:dyDescent="0.25">
      <c r="A1720" s="1" t="s">
        <v>1533</v>
      </c>
      <c r="B1720" s="1" t="s">
        <v>966</v>
      </c>
      <c r="C1720" s="2">
        <v>1119</v>
      </c>
    </row>
    <row r="1721" spans="1:3" x14ac:dyDescent="0.25">
      <c r="A1721" s="1" t="s">
        <v>1534</v>
      </c>
      <c r="B1721" s="1" t="s">
        <v>966</v>
      </c>
      <c r="C1721" s="2">
        <v>1342</v>
      </c>
    </row>
    <row r="1722" spans="1:3" x14ac:dyDescent="0.25">
      <c r="A1722" s="1" t="s">
        <v>1535</v>
      </c>
      <c r="B1722" s="1" t="s">
        <v>966</v>
      </c>
      <c r="C1722" s="2">
        <v>1007</v>
      </c>
    </row>
    <row r="1723" spans="1:3" x14ac:dyDescent="0.25">
      <c r="A1723" s="1" t="s">
        <v>1536</v>
      </c>
      <c r="B1723" s="1" t="s">
        <v>966</v>
      </c>
      <c r="C1723" s="2">
        <v>1258</v>
      </c>
    </row>
    <row r="1724" spans="1:3" x14ac:dyDescent="0.25">
      <c r="A1724" s="1" t="s">
        <v>1537</v>
      </c>
      <c r="B1724" s="1" t="s">
        <v>966</v>
      </c>
      <c r="C1724" s="2">
        <v>1510</v>
      </c>
    </row>
    <row r="1725" spans="1:3" x14ac:dyDescent="0.25">
      <c r="A1725" s="1" t="s">
        <v>1538</v>
      </c>
      <c r="B1725" s="1" t="s">
        <v>966</v>
      </c>
      <c r="C1725" s="2">
        <v>1175</v>
      </c>
    </row>
    <row r="1726" spans="1:3" x14ac:dyDescent="0.25">
      <c r="A1726" s="1" t="s">
        <v>1539</v>
      </c>
      <c r="B1726" s="1" t="s">
        <v>966</v>
      </c>
      <c r="C1726" s="2">
        <v>1468</v>
      </c>
    </row>
    <row r="1727" spans="1:3" x14ac:dyDescent="0.25">
      <c r="A1727" s="1" t="s">
        <v>1540</v>
      </c>
      <c r="B1727" s="1" t="s">
        <v>966</v>
      </c>
      <c r="C1727" s="2">
        <v>1762</v>
      </c>
    </row>
    <row r="1728" spans="1:3" x14ac:dyDescent="0.25">
      <c r="A1728" s="1" t="s">
        <v>1541</v>
      </c>
      <c r="B1728" s="1" t="s">
        <v>966</v>
      </c>
      <c r="C1728" s="2">
        <v>1498</v>
      </c>
    </row>
    <row r="1729" spans="1:3" x14ac:dyDescent="0.25">
      <c r="A1729" s="1" t="s">
        <v>1542</v>
      </c>
      <c r="B1729" s="1" t="s">
        <v>966</v>
      </c>
      <c r="C1729" s="2">
        <v>1873</v>
      </c>
    </row>
    <row r="1730" spans="1:3" x14ac:dyDescent="0.25">
      <c r="A1730" s="1" t="s">
        <v>1543</v>
      </c>
      <c r="B1730" s="1" t="s">
        <v>966</v>
      </c>
      <c r="C1730" s="2">
        <v>2247</v>
      </c>
    </row>
    <row r="1731" spans="1:3" x14ac:dyDescent="0.25">
      <c r="A1731" s="1" t="s">
        <v>1544</v>
      </c>
      <c r="B1731" s="1" t="s">
        <v>966</v>
      </c>
      <c r="C1731" s="2">
        <v>2071</v>
      </c>
    </row>
    <row r="1732" spans="1:3" x14ac:dyDescent="0.25">
      <c r="A1732" s="1" t="s">
        <v>1545</v>
      </c>
      <c r="B1732" s="1" t="s">
        <v>966</v>
      </c>
      <c r="C1732" s="2">
        <v>2589</v>
      </c>
    </row>
    <row r="1733" spans="1:3" x14ac:dyDescent="0.25">
      <c r="A1733" s="1" t="s">
        <v>1546</v>
      </c>
      <c r="B1733" s="1" t="s">
        <v>966</v>
      </c>
      <c r="C1733" s="2">
        <v>3107</v>
      </c>
    </row>
    <row r="1734" spans="1:3" x14ac:dyDescent="0.25">
      <c r="A1734" s="1" t="s">
        <v>1547</v>
      </c>
      <c r="B1734" s="1" t="s">
        <v>966</v>
      </c>
      <c r="C1734" s="2">
        <v>1042</v>
      </c>
    </row>
    <row r="1735" spans="1:3" x14ac:dyDescent="0.25">
      <c r="A1735" s="1" t="s">
        <v>1548</v>
      </c>
      <c r="B1735" s="1" t="s">
        <v>966</v>
      </c>
      <c r="C1735" s="2">
        <v>1303</v>
      </c>
    </row>
    <row r="1736" spans="1:3" x14ac:dyDescent="0.25">
      <c r="A1736" s="1" t="s">
        <v>1549</v>
      </c>
      <c r="B1736" s="1" t="s">
        <v>966</v>
      </c>
      <c r="C1736" s="2">
        <v>1564</v>
      </c>
    </row>
    <row r="1737" spans="1:3" x14ac:dyDescent="0.25">
      <c r="A1737" s="1" t="s">
        <v>1550</v>
      </c>
      <c r="B1737" s="1" t="s">
        <v>966</v>
      </c>
      <c r="C1737" s="2">
        <v>1173</v>
      </c>
    </row>
    <row r="1738" spans="1:3" x14ac:dyDescent="0.25">
      <c r="A1738" s="1" t="s">
        <v>1551</v>
      </c>
      <c r="B1738" s="1" t="s">
        <v>966</v>
      </c>
      <c r="C1738" s="2">
        <v>1466</v>
      </c>
    </row>
    <row r="1739" spans="1:3" x14ac:dyDescent="0.25">
      <c r="A1739" s="1" t="s">
        <v>1552</v>
      </c>
      <c r="B1739" s="1" t="s">
        <v>966</v>
      </c>
      <c r="C1739" s="2">
        <v>1759</v>
      </c>
    </row>
    <row r="1740" spans="1:3" x14ac:dyDescent="0.25">
      <c r="A1740" s="1" t="s">
        <v>1553</v>
      </c>
      <c r="B1740" s="1" t="s">
        <v>966</v>
      </c>
      <c r="C1740" s="2">
        <v>1369</v>
      </c>
    </row>
    <row r="1741" spans="1:3" x14ac:dyDescent="0.25">
      <c r="A1741" s="1" t="s">
        <v>1554</v>
      </c>
      <c r="B1741" s="1" t="s">
        <v>966</v>
      </c>
      <c r="C1741" s="2">
        <v>1712</v>
      </c>
    </row>
    <row r="1742" spans="1:3" x14ac:dyDescent="0.25">
      <c r="A1742" s="1" t="s">
        <v>1555</v>
      </c>
      <c r="B1742" s="1" t="s">
        <v>966</v>
      </c>
      <c r="C1742" s="2">
        <v>2054</v>
      </c>
    </row>
    <row r="1743" spans="1:3" x14ac:dyDescent="0.25">
      <c r="A1743" s="1" t="s">
        <v>1556</v>
      </c>
      <c r="B1743" s="1" t="s">
        <v>966</v>
      </c>
      <c r="C1743" s="2">
        <v>1746</v>
      </c>
    </row>
    <row r="1744" spans="1:3" x14ac:dyDescent="0.25">
      <c r="A1744" s="1" t="s">
        <v>1557</v>
      </c>
      <c r="B1744" s="1" t="s">
        <v>966</v>
      </c>
      <c r="C1744" s="2">
        <v>2182</v>
      </c>
    </row>
    <row r="1745" spans="1:3" x14ac:dyDescent="0.25">
      <c r="A1745" s="1" t="s">
        <v>1558</v>
      </c>
      <c r="B1745" s="1" t="s">
        <v>966</v>
      </c>
      <c r="C1745" s="2">
        <v>2619</v>
      </c>
    </row>
    <row r="1746" spans="1:3" x14ac:dyDescent="0.25">
      <c r="A1746" s="1" t="s">
        <v>1559</v>
      </c>
      <c r="B1746" s="1" t="s">
        <v>966</v>
      </c>
      <c r="C1746" s="2">
        <v>2415</v>
      </c>
    </row>
    <row r="1747" spans="1:3" x14ac:dyDescent="0.25">
      <c r="A1747" s="1" t="s">
        <v>1560</v>
      </c>
      <c r="B1747" s="1" t="s">
        <v>966</v>
      </c>
      <c r="C1747" s="2">
        <v>3019</v>
      </c>
    </row>
    <row r="1748" spans="1:3" x14ac:dyDescent="0.25">
      <c r="A1748" s="1" t="s">
        <v>1561</v>
      </c>
      <c r="B1748" s="1" t="s">
        <v>966</v>
      </c>
      <c r="C1748" s="2">
        <v>3623</v>
      </c>
    </row>
    <row r="1749" spans="1:3" x14ac:dyDescent="0.25">
      <c r="A1749" s="1" t="s">
        <v>1562</v>
      </c>
      <c r="B1749" s="1" t="s">
        <v>966</v>
      </c>
      <c r="C1749" s="2">
        <v>1192</v>
      </c>
    </row>
    <row r="1750" spans="1:3" x14ac:dyDescent="0.25">
      <c r="A1750" s="1" t="s">
        <v>1563</v>
      </c>
      <c r="B1750" s="1" t="s">
        <v>966</v>
      </c>
      <c r="C1750" s="2">
        <v>1489</v>
      </c>
    </row>
    <row r="1751" spans="1:3" x14ac:dyDescent="0.25">
      <c r="A1751" s="1" t="s">
        <v>1564</v>
      </c>
      <c r="B1751" s="1" t="s">
        <v>966</v>
      </c>
      <c r="C1751" s="2">
        <v>1787</v>
      </c>
    </row>
    <row r="1752" spans="1:3" x14ac:dyDescent="0.25">
      <c r="A1752" s="1" t="s">
        <v>1565</v>
      </c>
      <c r="B1752" s="1" t="s">
        <v>966</v>
      </c>
      <c r="C1752" s="2">
        <v>1341</v>
      </c>
    </row>
    <row r="1753" spans="1:3" x14ac:dyDescent="0.25">
      <c r="A1753" s="1" t="s">
        <v>1566</v>
      </c>
      <c r="B1753" s="1" t="s">
        <v>966</v>
      </c>
      <c r="C1753" s="2">
        <v>1676</v>
      </c>
    </row>
    <row r="1754" spans="1:3" x14ac:dyDescent="0.25">
      <c r="A1754" s="1" t="s">
        <v>1567</v>
      </c>
      <c r="B1754" s="1" t="s">
        <v>966</v>
      </c>
      <c r="C1754" s="2">
        <v>2011</v>
      </c>
    </row>
    <row r="1755" spans="1:3" x14ac:dyDescent="0.25">
      <c r="A1755" s="1" t="s">
        <v>1568</v>
      </c>
      <c r="B1755" s="1" t="s">
        <v>966</v>
      </c>
      <c r="C1755" s="2">
        <v>1564</v>
      </c>
    </row>
    <row r="1756" spans="1:3" x14ac:dyDescent="0.25">
      <c r="A1756" s="1" t="s">
        <v>1569</v>
      </c>
      <c r="B1756" s="1" t="s">
        <v>966</v>
      </c>
      <c r="C1756" s="2">
        <v>1955</v>
      </c>
    </row>
    <row r="1757" spans="1:3" x14ac:dyDescent="0.25">
      <c r="A1757" s="1" t="s">
        <v>1570</v>
      </c>
      <c r="B1757" s="1" t="s">
        <v>966</v>
      </c>
      <c r="C1757" s="2">
        <v>2347</v>
      </c>
    </row>
    <row r="1758" spans="1:3" x14ac:dyDescent="0.25">
      <c r="A1758" s="1" t="s">
        <v>1571</v>
      </c>
      <c r="B1758" s="1" t="s">
        <v>966</v>
      </c>
      <c r="C1758" s="2">
        <v>1995</v>
      </c>
    </row>
    <row r="1759" spans="1:3" x14ac:dyDescent="0.25">
      <c r="A1759" s="1" t="s">
        <v>1572</v>
      </c>
      <c r="B1759" s="1" t="s">
        <v>966</v>
      </c>
      <c r="C1759" s="2">
        <v>2494</v>
      </c>
    </row>
    <row r="1760" spans="1:3" x14ac:dyDescent="0.25">
      <c r="A1760" s="1" t="s">
        <v>1573</v>
      </c>
      <c r="B1760" s="1" t="s">
        <v>966</v>
      </c>
      <c r="C1760" s="2">
        <v>2992</v>
      </c>
    </row>
    <row r="1761" spans="1:3" x14ac:dyDescent="0.25">
      <c r="A1761" s="1" t="s">
        <v>1574</v>
      </c>
      <c r="B1761" s="1" t="s">
        <v>966</v>
      </c>
      <c r="C1761" s="2">
        <v>2758</v>
      </c>
    </row>
    <row r="1762" spans="1:3" x14ac:dyDescent="0.25">
      <c r="A1762" s="1" t="s">
        <v>1575</v>
      </c>
      <c r="B1762" s="1" t="s">
        <v>966</v>
      </c>
      <c r="C1762" s="2">
        <v>3447</v>
      </c>
    </row>
    <row r="1763" spans="1:3" x14ac:dyDescent="0.25">
      <c r="A1763" s="1" t="s">
        <v>1576</v>
      </c>
      <c r="B1763" s="1" t="s">
        <v>966</v>
      </c>
      <c r="C1763" s="2">
        <v>4136</v>
      </c>
    </row>
    <row r="1764" spans="1:3" x14ac:dyDescent="0.25">
      <c r="A1764" s="1" t="s">
        <v>1688</v>
      </c>
      <c r="B1764" s="1" t="s">
        <v>966</v>
      </c>
      <c r="C1764" s="2">
        <v>895</v>
      </c>
    </row>
    <row r="1765" spans="1:3" x14ac:dyDescent="0.25">
      <c r="A1765" s="1" t="s">
        <v>1689</v>
      </c>
      <c r="B1765" s="1" t="s">
        <v>966</v>
      </c>
      <c r="C1765" s="2">
        <v>1119</v>
      </c>
    </row>
    <row r="1766" spans="1:3" x14ac:dyDescent="0.25">
      <c r="A1766" s="1" t="s">
        <v>1690</v>
      </c>
      <c r="B1766" s="1" t="s">
        <v>966</v>
      </c>
      <c r="C1766" s="2">
        <v>1342</v>
      </c>
    </row>
    <row r="1767" spans="1:3" x14ac:dyDescent="0.25">
      <c r="A1767" s="1" t="s">
        <v>1691</v>
      </c>
      <c r="B1767" s="1" t="s">
        <v>966</v>
      </c>
      <c r="C1767" s="2">
        <v>1007</v>
      </c>
    </row>
    <row r="1768" spans="1:3" x14ac:dyDescent="0.25">
      <c r="A1768" s="1" t="s">
        <v>1692</v>
      </c>
      <c r="B1768" s="1" t="s">
        <v>966</v>
      </c>
      <c r="C1768" s="2">
        <v>1258</v>
      </c>
    </row>
    <row r="1769" spans="1:3" x14ac:dyDescent="0.25">
      <c r="A1769" s="1" t="s">
        <v>1693</v>
      </c>
      <c r="B1769" s="1" t="s">
        <v>966</v>
      </c>
      <c r="C1769" s="2">
        <v>1510</v>
      </c>
    </row>
    <row r="1770" spans="1:3" x14ac:dyDescent="0.25">
      <c r="A1770" s="1" t="s">
        <v>1694</v>
      </c>
      <c r="B1770" s="1" t="s">
        <v>966</v>
      </c>
      <c r="C1770" s="2">
        <v>1175</v>
      </c>
    </row>
    <row r="1771" spans="1:3" x14ac:dyDescent="0.25">
      <c r="A1771" s="1" t="s">
        <v>1695</v>
      </c>
      <c r="B1771" s="1" t="s">
        <v>966</v>
      </c>
      <c r="C1771" s="2">
        <v>1468</v>
      </c>
    </row>
    <row r="1772" spans="1:3" x14ac:dyDescent="0.25">
      <c r="A1772" s="1" t="s">
        <v>1696</v>
      </c>
      <c r="B1772" s="1" t="s">
        <v>966</v>
      </c>
      <c r="C1772" s="2">
        <v>1762</v>
      </c>
    </row>
    <row r="1773" spans="1:3" x14ac:dyDescent="0.25">
      <c r="A1773" s="1" t="s">
        <v>1697</v>
      </c>
      <c r="B1773" s="1" t="s">
        <v>966</v>
      </c>
      <c r="C1773" s="2">
        <v>1497</v>
      </c>
    </row>
    <row r="1774" spans="1:3" x14ac:dyDescent="0.25">
      <c r="A1774" s="1" t="s">
        <v>1698</v>
      </c>
      <c r="B1774" s="1" t="s">
        <v>966</v>
      </c>
      <c r="C1774" s="2">
        <v>1871</v>
      </c>
    </row>
    <row r="1775" spans="1:3" x14ac:dyDescent="0.25">
      <c r="A1775" s="1" t="s">
        <v>1699</v>
      </c>
      <c r="B1775" s="1" t="s">
        <v>966</v>
      </c>
      <c r="C1775" s="2">
        <v>2245</v>
      </c>
    </row>
    <row r="1776" spans="1:3" x14ac:dyDescent="0.25">
      <c r="A1776" s="1" t="s">
        <v>1700</v>
      </c>
      <c r="B1776" s="1" t="s">
        <v>966</v>
      </c>
      <c r="C1776" s="2">
        <v>2071</v>
      </c>
    </row>
    <row r="1777" spans="1:3" x14ac:dyDescent="0.25">
      <c r="A1777" s="1" t="s">
        <v>1701</v>
      </c>
      <c r="B1777" s="1" t="s">
        <v>966</v>
      </c>
      <c r="C1777" s="2">
        <v>2589</v>
      </c>
    </row>
    <row r="1778" spans="1:3" x14ac:dyDescent="0.25">
      <c r="A1778" s="1" t="s">
        <v>1702</v>
      </c>
      <c r="B1778" s="1" t="s">
        <v>966</v>
      </c>
      <c r="C1778" s="2">
        <v>3107</v>
      </c>
    </row>
    <row r="1779" spans="1:3" x14ac:dyDescent="0.25">
      <c r="A1779" s="1" t="s">
        <v>1703</v>
      </c>
      <c r="B1779" s="1" t="s">
        <v>966</v>
      </c>
      <c r="C1779" s="2">
        <v>924</v>
      </c>
    </row>
    <row r="1780" spans="1:3" x14ac:dyDescent="0.25">
      <c r="A1780" s="1" t="s">
        <v>1704</v>
      </c>
      <c r="B1780" s="1" t="s">
        <v>966</v>
      </c>
      <c r="C1780" s="2">
        <v>1155</v>
      </c>
    </row>
    <row r="1781" spans="1:3" x14ac:dyDescent="0.25">
      <c r="A1781" s="1" t="s">
        <v>1705</v>
      </c>
      <c r="B1781" s="1" t="s">
        <v>966</v>
      </c>
      <c r="C1781" s="2">
        <v>1386</v>
      </c>
    </row>
    <row r="1782" spans="1:3" x14ac:dyDescent="0.25">
      <c r="A1782" s="1" t="s">
        <v>1706</v>
      </c>
      <c r="B1782" s="1" t="s">
        <v>966</v>
      </c>
      <c r="C1782" s="2">
        <v>1041</v>
      </c>
    </row>
    <row r="1783" spans="1:3" x14ac:dyDescent="0.25">
      <c r="A1783" s="1" t="s">
        <v>1707</v>
      </c>
      <c r="B1783" s="1" t="s">
        <v>966</v>
      </c>
      <c r="C1783" s="2">
        <v>1301</v>
      </c>
    </row>
    <row r="1784" spans="1:3" x14ac:dyDescent="0.25">
      <c r="A1784" s="1" t="s">
        <v>1708</v>
      </c>
      <c r="B1784" s="1" t="s">
        <v>966</v>
      </c>
      <c r="C1784" s="2">
        <v>1561</v>
      </c>
    </row>
    <row r="1785" spans="1:3" x14ac:dyDescent="0.25">
      <c r="A1785" s="1" t="s">
        <v>1709</v>
      </c>
      <c r="B1785" s="1" t="s">
        <v>966</v>
      </c>
      <c r="C1785" s="2">
        <v>1040</v>
      </c>
    </row>
    <row r="1786" spans="1:3" x14ac:dyDescent="0.25">
      <c r="A1786" s="1" t="s">
        <v>1710</v>
      </c>
      <c r="B1786" s="1" t="s">
        <v>966</v>
      </c>
      <c r="C1786" s="2">
        <v>1517</v>
      </c>
    </row>
    <row r="1787" spans="1:3" x14ac:dyDescent="0.25">
      <c r="A1787" s="1" t="s">
        <v>1711</v>
      </c>
      <c r="B1787" s="1" t="s">
        <v>966</v>
      </c>
      <c r="C1787" s="2">
        <v>1820</v>
      </c>
    </row>
    <row r="1788" spans="1:3" x14ac:dyDescent="0.25">
      <c r="A1788" s="1" t="s">
        <v>1712</v>
      </c>
      <c r="B1788" s="1" t="s">
        <v>966</v>
      </c>
      <c r="C1788" s="2">
        <v>1547</v>
      </c>
    </row>
    <row r="1789" spans="1:3" x14ac:dyDescent="0.25">
      <c r="A1789" s="1" t="s">
        <v>1713</v>
      </c>
      <c r="B1789" s="1" t="s">
        <v>966</v>
      </c>
      <c r="C1789" s="2">
        <v>1934</v>
      </c>
    </row>
    <row r="1790" spans="1:3" x14ac:dyDescent="0.25">
      <c r="A1790" s="1" t="s">
        <v>1714</v>
      </c>
      <c r="B1790" s="1" t="s">
        <v>966</v>
      </c>
      <c r="C1790" s="2">
        <v>2321</v>
      </c>
    </row>
    <row r="1791" spans="1:3" x14ac:dyDescent="0.25">
      <c r="A1791" s="1" t="s">
        <v>1715</v>
      </c>
      <c r="B1791" s="1" t="s">
        <v>966</v>
      </c>
      <c r="C1791" s="2">
        <v>2139</v>
      </c>
    </row>
    <row r="1792" spans="1:3" x14ac:dyDescent="0.25">
      <c r="A1792" s="1" t="s">
        <v>1716</v>
      </c>
      <c r="B1792" s="1" t="s">
        <v>966</v>
      </c>
      <c r="C1792" s="2">
        <v>2674</v>
      </c>
    </row>
    <row r="1793" spans="1:3" x14ac:dyDescent="0.25">
      <c r="A1793" s="1" t="s">
        <v>1717</v>
      </c>
      <c r="B1793" s="1" t="s">
        <v>966</v>
      </c>
      <c r="C1793" s="2">
        <v>3208</v>
      </c>
    </row>
    <row r="1794" spans="1:3" x14ac:dyDescent="0.25">
      <c r="A1794" s="1" t="s">
        <v>1718</v>
      </c>
      <c r="B1794" s="1" t="s">
        <v>966</v>
      </c>
      <c r="C1794" s="2">
        <v>939</v>
      </c>
    </row>
    <row r="1795" spans="1:3" x14ac:dyDescent="0.25">
      <c r="A1795" s="1" t="s">
        <v>1719</v>
      </c>
      <c r="B1795" s="1" t="s">
        <v>966</v>
      </c>
      <c r="C1795" s="2">
        <v>1174</v>
      </c>
    </row>
    <row r="1796" spans="1:3" x14ac:dyDescent="0.25">
      <c r="A1796" s="1" t="s">
        <v>1720</v>
      </c>
      <c r="B1796" s="1" t="s">
        <v>966</v>
      </c>
      <c r="C1796" s="2">
        <v>1408</v>
      </c>
    </row>
    <row r="1797" spans="1:3" x14ac:dyDescent="0.25">
      <c r="A1797" s="1" t="s">
        <v>1721</v>
      </c>
      <c r="B1797" s="1" t="s">
        <v>966</v>
      </c>
      <c r="C1797" s="2">
        <v>1056</v>
      </c>
    </row>
    <row r="1798" spans="1:3" x14ac:dyDescent="0.25">
      <c r="A1798" s="1" t="s">
        <v>1722</v>
      </c>
      <c r="B1798" s="1" t="s">
        <v>966</v>
      </c>
      <c r="C1798" s="2">
        <v>1320</v>
      </c>
    </row>
    <row r="1799" spans="1:3" x14ac:dyDescent="0.25">
      <c r="A1799" s="1" t="s">
        <v>1723</v>
      </c>
      <c r="B1799" s="1" t="s">
        <v>966</v>
      </c>
      <c r="C1799" s="2">
        <v>1584</v>
      </c>
    </row>
    <row r="1800" spans="1:3" x14ac:dyDescent="0.25">
      <c r="A1800" s="1" t="s">
        <v>1724</v>
      </c>
      <c r="B1800" s="1" t="s">
        <v>966</v>
      </c>
      <c r="C1800" s="2">
        <v>1234</v>
      </c>
    </row>
    <row r="1801" spans="1:3" x14ac:dyDescent="0.25">
      <c r="A1801" s="1" t="s">
        <v>1725</v>
      </c>
      <c r="B1801" s="1" t="s">
        <v>966</v>
      </c>
      <c r="C1801" s="2">
        <v>1542</v>
      </c>
    </row>
    <row r="1802" spans="1:3" x14ac:dyDescent="0.25">
      <c r="A1802" s="1" t="s">
        <v>1726</v>
      </c>
      <c r="B1802" s="1" t="s">
        <v>966</v>
      </c>
      <c r="C1802" s="2">
        <v>1851</v>
      </c>
    </row>
    <row r="1803" spans="1:3" x14ac:dyDescent="0.25">
      <c r="A1803" s="1" t="s">
        <v>1727</v>
      </c>
      <c r="B1803" s="1" t="s">
        <v>966</v>
      </c>
      <c r="C1803" s="2">
        <v>1573</v>
      </c>
    </row>
    <row r="1804" spans="1:3" x14ac:dyDescent="0.25">
      <c r="A1804" s="1" t="s">
        <v>1728</v>
      </c>
      <c r="B1804" s="1" t="s">
        <v>966</v>
      </c>
      <c r="C1804" s="2">
        <v>1966</v>
      </c>
    </row>
    <row r="1805" spans="1:3" x14ac:dyDescent="0.25">
      <c r="A1805" s="1" t="s">
        <v>1729</v>
      </c>
      <c r="B1805" s="1" t="s">
        <v>966</v>
      </c>
      <c r="C1805" s="2">
        <v>2359</v>
      </c>
    </row>
    <row r="1806" spans="1:3" x14ac:dyDescent="0.25">
      <c r="A1806" s="1" t="s">
        <v>1730</v>
      </c>
      <c r="B1806" s="1" t="s">
        <v>966</v>
      </c>
      <c r="C1806" s="2">
        <v>2175</v>
      </c>
    </row>
    <row r="1807" spans="1:3" x14ac:dyDescent="0.25">
      <c r="A1807" s="1" t="s">
        <v>1731</v>
      </c>
      <c r="B1807" s="1" t="s">
        <v>966</v>
      </c>
      <c r="C1807" s="2">
        <v>2718</v>
      </c>
    </row>
    <row r="1808" spans="1:3" x14ac:dyDescent="0.25">
      <c r="A1808" s="1" t="s">
        <v>1732</v>
      </c>
      <c r="B1808" s="1" t="s">
        <v>966</v>
      </c>
      <c r="C1808" s="2">
        <v>3262</v>
      </c>
    </row>
    <row r="1809" spans="1:3" x14ac:dyDescent="0.25">
      <c r="A1809" s="1" t="s">
        <v>1733</v>
      </c>
      <c r="B1809" s="1" t="s">
        <v>966</v>
      </c>
      <c r="C1809" s="2">
        <v>985</v>
      </c>
    </row>
    <row r="1810" spans="1:3" x14ac:dyDescent="0.25">
      <c r="A1810" s="1" t="s">
        <v>1734</v>
      </c>
      <c r="B1810" s="1" t="s">
        <v>966</v>
      </c>
      <c r="C1810" s="2">
        <v>1231</v>
      </c>
    </row>
    <row r="1811" spans="1:3" x14ac:dyDescent="0.25">
      <c r="A1811" s="1" t="s">
        <v>1735</v>
      </c>
      <c r="B1811" s="1" t="s">
        <v>966</v>
      </c>
      <c r="C1811" s="2">
        <v>1477</v>
      </c>
    </row>
    <row r="1812" spans="1:3" x14ac:dyDescent="0.25">
      <c r="A1812" s="1" t="s">
        <v>1736</v>
      </c>
      <c r="B1812" s="1" t="s">
        <v>966</v>
      </c>
      <c r="C1812" s="2">
        <v>1107</v>
      </c>
    </row>
    <row r="1813" spans="1:3" x14ac:dyDescent="0.25">
      <c r="A1813" s="1" t="s">
        <v>1737</v>
      </c>
      <c r="B1813" s="1" t="s">
        <v>966</v>
      </c>
      <c r="C1813" s="2">
        <v>1383</v>
      </c>
    </row>
    <row r="1814" spans="1:3" x14ac:dyDescent="0.25">
      <c r="A1814" s="1" t="s">
        <v>1738</v>
      </c>
      <c r="B1814" s="1" t="s">
        <v>966</v>
      </c>
      <c r="C1814" s="2">
        <v>1660</v>
      </c>
    </row>
    <row r="1815" spans="1:3" x14ac:dyDescent="0.25">
      <c r="A1815" s="1" t="s">
        <v>1739</v>
      </c>
      <c r="B1815" s="1" t="s">
        <v>966</v>
      </c>
      <c r="C1815" s="2">
        <v>1292</v>
      </c>
    </row>
    <row r="1816" spans="1:3" x14ac:dyDescent="0.25">
      <c r="A1816" s="1" t="s">
        <v>1740</v>
      </c>
      <c r="B1816" s="1" t="s">
        <v>966</v>
      </c>
      <c r="C1816" s="2">
        <v>1614</v>
      </c>
    </row>
    <row r="1817" spans="1:3" x14ac:dyDescent="0.25">
      <c r="A1817" s="1" t="s">
        <v>1741</v>
      </c>
      <c r="B1817" s="1" t="s">
        <v>966</v>
      </c>
      <c r="C1817" s="2">
        <v>1040</v>
      </c>
    </row>
    <row r="1818" spans="1:3" x14ac:dyDescent="0.25">
      <c r="A1818" s="1" t="s">
        <v>1742</v>
      </c>
      <c r="B1818" s="1" t="s">
        <v>966</v>
      </c>
      <c r="C1818" s="2">
        <v>1647</v>
      </c>
    </row>
    <row r="1819" spans="1:3" x14ac:dyDescent="0.25">
      <c r="A1819" s="1" t="s">
        <v>1743</v>
      </c>
      <c r="B1819" s="1" t="s">
        <v>966</v>
      </c>
      <c r="C1819" s="2">
        <v>2059</v>
      </c>
    </row>
    <row r="1820" spans="1:3" x14ac:dyDescent="0.25">
      <c r="A1820" s="1" t="s">
        <v>1744</v>
      </c>
      <c r="B1820" s="1" t="s">
        <v>966</v>
      </c>
      <c r="C1820" s="2">
        <v>2471</v>
      </c>
    </row>
    <row r="1821" spans="1:3" x14ac:dyDescent="0.25">
      <c r="A1821" s="1" t="s">
        <v>1745</v>
      </c>
      <c r="B1821" s="1" t="s">
        <v>966</v>
      </c>
      <c r="C1821" s="2">
        <v>2276</v>
      </c>
    </row>
    <row r="1822" spans="1:3" x14ac:dyDescent="0.25">
      <c r="A1822" s="1" t="s">
        <v>1746</v>
      </c>
      <c r="B1822" s="1" t="s">
        <v>966</v>
      </c>
      <c r="C1822" s="2">
        <v>2845</v>
      </c>
    </row>
    <row r="1823" spans="1:3" x14ac:dyDescent="0.25">
      <c r="A1823" s="1" t="s">
        <v>1747</v>
      </c>
      <c r="B1823" s="1" t="s">
        <v>966</v>
      </c>
      <c r="C1823" s="2">
        <v>3414</v>
      </c>
    </row>
    <row r="1824" spans="1:3" x14ac:dyDescent="0.25">
      <c r="A1824" s="1" t="s">
        <v>1649</v>
      </c>
      <c r="B1824" s="1" t="s">
        <v>966</v>
      </c>
      <c r="C1824" s="2">
        <v>1042</v>
      </c>
    </row>
    <row r="1825" spans="1:3" x14ac:dyDescent="0.25">
      <c r="A1825" s="1" t="s">
        <v>1650</v>
      </c>
      <c r="B1825" s="1" t="s">
        <v>966</v>
      </c>
      <c r="C1825" s="2">
        <v>1303</v>
      </c>
    </row>
    <row r="1826" spans="1:3" x14ac:dyDescent="0.25">
      <c r="A1826" s="1" t="s">
        <v>1651</v>
      </c>
      <c r="B1826" s="1" t="s">
        <v>966</v>
      </c>
      <c r="C1826" s="2">
        <v>1564</v>
      </c>
    </row>
    <row r="1827" spans="1:3" x14ac:dyDescent="0.25">
      <c r="A1827" s="1" t="s">
        <v>1652</v>
      </c>
      <c r="B1827" s="1" t="s">
        <v>966</v>
      </c>
      <c r="C1827" s="2">
        <v>1173</v>
      </c>
    </row>
    <row r="1828" spans="1:3" x14ac:dyDescent="0.25">
      <c r="A1828" s="1" t="s">
        <v>1653</v>
      </c>
      <c r="B1828" s="1" t="s">
        <v>966</v>
      </c>
      <c r="C1828" s="2">
        <v>1466</v>
      </c>
    </row>
    <row r="1829" spans="1:3" x14ac:dyDescent="0.25">
      <c r="A1829" s="1" t="s">
        <v>1654</v>
      </c>
      <c r="B1829" s="1" t="s">
        <v>966</v>
      </c>
      <c r="C1829" s="2">
        <v>1759</v>
      </c>
    </row>
    <row r="1830" spans="1:3" x14ac:dyDescent="0.25">
      <c r="A1830" s="1" t="s">
        <v>1655</v>
      </c>
      <c r="B1830" s="1" t="s">
        <v>966</v>
      </c>
      <c r="C1830" s="2">
        <v>1369</v>
      </c>
    </row>
    <row r="1831" spans="1:3" x14ac:dyDescent="0.25">
      <c r="A1831" s="1" t="s">
        <v>1656</v>
      </c>
      <c r="B1831" s="1" t="s">
        <v>966</v>
      </c>
      <c r="C1831" s="2">
        <v>809</v>
      </c>
    </row>
    <row r="1832" spans="1:3" x14ac:dyDescent="0.25">
      <c r="A1832" s="1" t="s">
        <v>1657</v>
      </c>
      <c r="B1832" s="1" t="s">
        <v>966</v>
      </c>
      <c r="C1832" s="2">
        <v>2054</v>
      </c>
    </row>
    <row r="1833" spans="1:3" x14ac:dyDescent="0.25">
      <c r="A1833" s="1" t="s">
        <v>1658</v>
      </c>
      <c r="B1833" s="1" t="s">
        <v>966</v>
      </c>
      <c r="C1833" s="2">
        <v>1746</v>
      </c>
    </row>
    <row r="1834" spans="1:3" x14ac:dyDescent="0.25">
      <c r="A1834" s="1" t="s">
        <v>1659</v>
      </c>
      <c r="B1834" s="1" t="s">
        <v>966</v>
      </c>
      <c r="C1834" s="2">
        <v>2182</v>
      </c>
    </row>
    <row r="1835" spans="1:3" x14ac:dyDescent="0.25">
      <c r="A1835" s="1" t="s">
        <v>1660</v>
      </c>
      <c r="B1835" s="1" t="s">
        <v>966</v>
      </c>
      <c r="C1835" s="2">
        <v>2619</v>
      </c>
    </row>
    <row r="1836" spans="1:3" x14ac:dyDescent="0.25">
      <c r="A1836" s="1" t="s">
        <v>1661</v>
      </c>
      <c r="B1836" s="1" t="s">
        <v>966</v>
      </c>
      <c r="C1836" s="2">
        <v>2415</v>
      </c>
    </row>
    <row r="1837" spans="1:3" x14ac:dyDescent="0.25">
      <c r="A1837" s="1" t="s">
        <v>1662</v>
      </c>
      <c r="B1837" s="1" t="s">
        <v>966</v>
      </c>
      <c r="C1837" s="2">
        <v>3019</v>
      </c>
    </row>
    <row r="1838" spans="1:3" x14ac:dyDescent="0.25">
      <c r="A1838" s="1" t="s">
        <v>1663</v>
      </c>
      <c r="B1838" s="1" t="s">
        <v>966</v>
      </c>
      <c r="C1838" s="2">
        <v>3623</v>
      </c>
    </row>
    <row r="1839" spans="1:3" x14ac:dyDescent="0.25">
      <c r="A1839" s="1" t="s">
        <v>1664</v>
      </c>
      <c r="B1839" s="1" t="s">
        <v>966</v>
      </c>
      <c r="C1839" s="2">
        <v>1341</v>
      </c>
    </row>
    <row r="1840" spans="1:3" x14ac:dyDescent="0.25">
      <c r="A1840" s="1" t="s">
        <v>1665</v>
      </c>
      <c r="B1840" s="1" t="s">
        <v>966</v>
      </c>
      <c r="C1840" s="2">
        <v>1676</v>
      </c>
    </row>
    <row r="1841" spans="1:3" x14ac:dyDescent="0.25">
      <c r="A1841" s="1" t="s">
        <v>1666</v>
      </c>
      <c r="B1841" s="1" t="s">
        <v>966</v>
      </c>
      <c r="C1841" s="2">
        <v>2011</v>
      </c>
    </row>
    <row r="1842" spans="1:3" x14ac:dyDescent="0.25">
      <c r="A1842" s="1" t="s">
        <v>1667</v>
      </c>
      <c r="B1842" s="1" t="s">
        <v>966</v>
      </c>
      <c r="C1842" s="2">
        <v>1564</v>
      </c>
    </row>
    <row r="1843" spans="1:3" x14ac:dyDescent="0.25">
      <c r="A1843" s="1" t="s">
        <v>1668</v>
      </c>
      <c r="B1843" s="1" t="s">
        <v>966</v>
      </c>
      <c r="C1843" s="2">
        <v>1955</v>
      </c>
    </row>
    <row r="1844" spans="1:3" x14ac:dyDescent="0.25">
      <c r="A1844" s="1" t="s">
        <v>1669</v>
      </c>
      <c r="B1844" s="1" t="s">
        <v>966</v>
      </c>
      <c r="C1844" s="2">
        <v>2347</v>
      </c>
    </row>
    <row r="1845" spans="1:3" x14ac:dyDescent="0.25">
      <c r="A1845" s="1" t="s">
        <v>1670</v>
      </c>
      <c r="B1845" s="1" t="s">
        <v>966</v>
      </c>
      <c r="C1845" s="2">
        <v>1995</v>
      </c>
    </row>
    <row r="1846" spans="1:3" x14ac:dyDescent="0.25">
      <c r="A1846" s="1" t="s">
        <v>1671</v>
      </c>
      <c r="B1846" s="1" t="s">
        <v>966</v>
      </c>
      <c r="C1846" s="2">
        <v>2494</v>
      </c>
    </row>
    <row r="1847" spans="1:3" x14ac:dyDescent="0.25">
      <c r="A1847" s="1" t="s">
        <v>1672</v>
      </c>
      <c r="B1847" s="1" t="s">
        <v>966</v>
      </c>
      <c r="C1847" s="2">
        <v>2992</v>
      </c>
    </row>
    <row r="1848" spans="1:3" x14ac:dyDescent="0.25">
      <c r="A1848" s="1" t="s">
        <v>1673</v>
      </c>
      <c r="B1848" s="1" t="s">
        <v>966</v>
      </c>
      <c r="C1848" s="2">
        <v>2758</v>
      </c>
    </row>
    <row r="1849" spans="1:3" x14ac:dyDescent="0.25">
      <c r="A1849" s="1" t="s">
        <v>1674</v>
      </c>
      <c r="B1849" s="1" t="s">
        <v>966</v>
      </c>
      <c r="C1849" s="2">
        <v>3447</v>
      </c>
    </row>
    <row r="1850" spans="1:3" x14ac:dyDescent="0.25">
      <c r="A1850" s="1" t="s">
        <v>1675</v>
      </c>
      <c r="B1850" s="1" t="s">
        <v>966</v>
      </c>
      <c r="C1850" s="2">
        <v>4136</v>
      </c>
    </row>
    <row r="1851" spans="1:3" x14ac:dyDescent="0.25">
      <c r="A1851" s="1" t="s">
        <v>1676</v>
      </c>
      <c r="B1851" s="1" t="s">
        <v>966</v>
      </c>
      <c r="C1851" s="2">
        <v>1507</v>
      </c>
    </row>
    <row r="1852" spans="1:3" x14ac:dyDescent="0.25">
      <c r="A1852" s="1" t="s">
        <v>1677</v>
      </c>
      <c r="B1852" s="1" t="s">
        <v>966</v>
      </c>
      <c r="C1852" s="2">
        <v>1883</v>
      </c>
    </row>
    <row r="1853" spans="1:3" x14ac:dyDescent="0.25">
      <c r="A1853" s="1" t="s">
        <v>1678</v>
      </c>
      <c r="B1853" s="1" t="s">
        <v>966</v>
      </c>
      <c r="C1853" s="2">
        <v>2260</v>
      </c>
    </row>
    <row r="1854" spans="1:3" x14ac:dyDescent="0.25">
      <c r="A1854" s="1" t="s">
        <v>1679</v>
      </c>
      <c r="B1854" s="1" t="s">
        <v>966</v>
      </c>
      <c r="C1854" s="2">
        <v>1759</v>
      </c>
    </row>
    <row r="1855" spans="1:3" x14ac:dyDescent="0.25">
      <c r="A1855" s="1" t="s">
        <v>1680</v>
      </c>
      <c r="B1855" s="1" t="s">
        <v>966</v>
      </c>
      <c r="C1855" s="2">
        <v>2199</v>
      </c>
    </row>
    <row r="1856" spans="1:3" x14ac:dyDescent="0.25">
      <c r="A1856" s="1" t="s">
        <v>1681</v>
      </c>
      <c r="B1856" s="1" t="s">
        <v>966</v>
      </c>
      <c r="C1856" s="2">
        <v>2639</v>
      </c>
    </row>
    <row r="1857" spans="1:3" x14ac:dyDescent="0.25">
      <c r="A1857" s="1" t="s">
        <v>1682</v>
      </c>
      <c r="B1857" s="1" t="s">
        <v>966</v>
      </c>
      <c r="C1857" s="2">
        <v>2242</v>
      </c>
    </row>
    <row r="1858" spans="1:3" x14ac:dyDescent="0.25">
      <c r="A1858" s="1" t="s">
        <v>1683</v>
      </c>
      <c r="B1858" s="1" t="s">
        <v>966</v>
      </c>
      <c r="C1858" s="2">
        <v>2803</v>
      </c>
    </row>
    <row r="1859" spans="1:3" x14ac:dyDescent="0.25">
      <c r="A1859" s="1" t="s">
        <v>1684</v>
      </c>
      <c r="B1859" s="1" t="s">
        <v>966</v>
      </c>
      <c r="C1859" s="2">
        <v>3364</v>
      </c>
    </row>
    <row r="1860" spans="1:3" x14ac:dyDescent="0.25">
      <c r="A1860" s="1" t="s">
        <v>1685</v>
      </c>
      <c r="B1860" s="1" t="s">
        <v>966</v>
      </c>
      <c r="C1860" s="2">
        <v>3102</v>
      </c>
    </row>
    <row r="1861" spans="1:3" x14ac:dyDescent="0.25">
      <c r="A1861" s="1" t="s">
        <v>1686</v>
      </c>
      <c r="B1861" s="1" t="s">
        <v>966</v>
      </c>
      <c r="C1861" s="2">
        <v>3877</v>
      </c>
    </row>
    <row r="1862" spans="1:3" x14ac:dyDescent="0.25">
      <c r="A1862" s="1" t="s">
        <v>1687</v>
      </c>
      <c r="B1862" s="1" t="s">
        <v>966</v>
      </c>
      <c r="C1862" s="2">
        <v>4653</v>
      </c>
    </row>
    <row r="1863" spans="1:3" x14ac:dyDescent="0.25">
      <c r="A1863" s="1" t="s">
        <v>1871</v>
      </c>
      <c r="B1863" s="1" t="s">
        <v>966</v>
      </c>
      <c r="C1863" s="2">
        <v>1173</v>
      </c>
    </row>
    <row r="1864" spans="1:3" x14ac:dyDescent="0.25">
      <c r="A1864" s="1" t="s">
        <v>1872</v>
      </c>
      <c r="B1864" s="1" t="s">
        <v>966</v>
      </c>
      <c r="C1864" s="2">
        <v>1466</v>
      </c>
    </row>
    <row r="1865" spans="1:3" x14ac:dyDescent="0.25">
      <c r="A1865" s="1" t="s">
        <v>1873</v>
      </c>
      <c r="B1865" s="1" t="s">
        <v>966</v>
      </c>
      <c r="C1865" s="2">
        <v>1759</v>
      </c>
    </row>
    <row r="1866" spans="1:3" x14ac:dyDescent="0.25">
      <c r="A1866" s="1" t="s">
        <v>1874</v>
      </c>
      <c r="B1866" s="1" t="s">
        <v>966</v>
      </c>
      <c r="C1866" s="2">
        <v>1369</v>
      </c>
    </row>
    <row r="1867" spans="1:3" x14ac:dyDescent="0.25">
      <c r="A1867" s="1" t="s">
        <v>1875</v>
      </c>
      <c r="B1867" s="1" t="s">
        <v>966</v>
      </c>
      <c r="C1867" s="2">
        <v>1712</v>
      </c>
    </row>
    <row r="1868" spans="1:3" x14ac:dyDescent="0.25">
      <c r="A1868" s="1" t="s">
        <v>1876</v>
      </c>
      <c r="B1868" s="1" t="s">
        <v>966</v>
      </c>
      <c r="C1868" s="2">
        <v>2054</v>
      </c>
    </row>
    <row r="1869" spans="1:3" x14ac:dyDescent="0.25">
      <c r="A1869" s="1" t="s">
        <v>1877</v>
      </c>
      <c r="B1869" s="1" t="s">
        <v>966</v>
      </c>
      <c r="C1869" s="2">
        <v>1746</v>
      </c>
    </row>
    <row r="1870" spans="1:3" x14ac:dyDescent="0.25">
      <c r="A1870" s="1" t="s">
        <v>1878</v>
      </c>
      <c r="B1870" s="1" t="s">
        <v>966</v>
      </c>
      <c r="C1870" s="2">
        <v>2182</v>
      </c>
    </row>
    <row r="1871" spans="1:3" x14ac:dyDescent="0.25">
      <c r="A1871" s="1" t="s">
        <v>1879</v>
      </c>
      <c r="B1871" s="1" t="s">
        <v>966</v>
      </c>
      <c r="C1871" s="2">
        <v>2619</v>
      </c>
    </row>
    <row r="1872" spans="1:3" x14ac:dyDescent="0.25">
      <c r="A1872" s="1" t="s">
        <v>1880</v>
      </c>
      <c r="B1872" s="1" t="s">
        <v>966</v>
      </c>
      <c r="C1872" s="2">
        <v>2415</v>
      </c>
    </row>
    <row r="1873" spans="1:3" x14ac:dyDescent="0.25">
      <c r="A1873" s="1" t="s">
        <v>1881</v>
      </c>
      <c r="B1873" s="1" t="s">
        <v>966</v>
      </c>
      <c r="C1873" s="2">
        <v>3019</v>
      </c>
    </row>
    <row r="1874" spans="1:3" x14ac:dyDescent="0.25">
      <c r="A1874" s="1" t="s">
        <v>1882</v>
      </c>
      <c r="B1874" s="1" t="s">
        <v>966</v>
      </c>
      <c r="C1874" s="2">
        <v>3623</v>
      </c>
    </row>
    <row r="1875" spans="1:3" x14ac:dyDescent="0.25">
      <c r="A1875" s="1" t="s">
        <v>1883</v>
      </c>
      <c r="B1875" s="1" t="s">
        <v>966</v>
      </c>
      <c r="C1875" s="2">
        <v>495</v>
      </c>
    </row>
    <row r="1876" spans="1:3" x14ac:dyDescent="0.25">
      <c r="A1876" s="1" t="s">
        <v>1884</v>
      </c>
      <c r="B1876" s="1" t="s">
        <v>966</v>
      </c>
      <c r="C1876" s="2">
        <v>1551</v>
      </c>
    </row>
    <row r="1877" spans="1:3" x14ac:dyDescent="0.25">
      <c r="A1877" s="1" t="s">
        <v>1885</v>
      </c>
      <c r="B1877" s="1" t="s">
        <v>966</v>
      </c>
      <c r="C1877" s="2">
        <v>1861</v>
      </c>
    </row>
    <row r="1878" spans="1:3" x14ac:dyDescent="0.25">
      <c r="A1878" s="1" t="s">
        <v>1886</v>
      </c>
      <c r="B1878" s="1" t="s">
        <v>966</v>
      </c>
      <c r="C1878" s="2">
        <v>1488</v>
      </c>
    </row>
    <row r="1879" spans="1:3" x14ac:dyDescent="0.25">
      <c r="A1879" s="1" t="s">
        <v>1887</v>
      </c>
      <c r="B1879" s="1" t="s">
        <v>966</v>
      </c>
      <c r="C1879" s="2">
        <v>1861</v>
      </c>
    </row>
    <row r="1880" spans="1:3" x14ac:dyDescent="0.25">
      <c r="A1880" s="1" t="s">
        <v>1888</v>
      </c>
      <c r="B1880" s="1" t="s">
        <v>966</v>
      </c>
      <c r="C1880" s="2">
        <v>2233</v>
      </c>
    </row>
    <row r="1881" spans="1:3" x14ac:dyDescent="0.25">
      <c r="A1881" s="1" t="s">
        <v>1889</v>
      </c>
      <c r="B1881" s="1" t="s">
        <v>966</v>
      </c>
      <c r="C1881" s="2">
        <v>1860</v>
      </c>
    </row>
    <row r="1882" spans="1:3" x14ac:dyDescent="0.25">
      <c r="A1882" s="1" t="s">
        <v>1890</v>
      </c>
      <c r="B1882" s="1" t="s">
        <v>966</v>
      </c>
      <c r="C1882" s="2">
        <v>2325</v>
      </c>
    </row>
    <row r="1883" spans="1:3" x14ac:dyDescent="0.25">
      <c r="A1883" s="1" t="s">
        <v>1891</v>
      </c>
      <c r="B1883" s="1" t="s">
        <v>966</v>
      </c>
      <c r="C1883" s="2">
        <v>2790</v>
      </c>
    </row>
    <row r="1884" spans="1:3" x14ac:dyDescent="0.25">
      <c r="A1884" s="1" t="s">
        <v>1892</v>
      </c>
      <c r="B1884" s="1" t="s">
        <v>966</v>
      </c>
      <c r="C1884" s="2">
        <v>2415</v>
      </c>
    </row>
    <row r="1885" spans="1:3" x14ac:dyDescent="0.25">
      <c r="A1885" s="1" t="s">
        <v>1893</v>
      </c>
      <c r="B1885" s="1" t="s">
        <v>966</v>
      </c>
      <c r="C1885" s="2">
        <v>3019</v>
      </c>
    </row>
    <row r="1886" spans="1:3" x14ac:dyDescent="0.25">
      <c r="A1886" s="1" t="s">
        <v>1894</v>
      </c>
      <c r="B1886" s="1" t="s">
        <v>966</v>
      </c>
      <c r="C1886" s="2">
        <v>3623</v>
      </c>
    </row>
    <row r="1887" spans="1:3" x14ac:dyDescent="0.25">
      <c r="A1887" s="1" t="s">
        <v>1895</v>
      </c>
      <c r="B1887" s="1" t="s">
        <v>966</v>
      </c>
      <c r="C1887" s="2">
        <v>1273</v>
      </c>
    </row>
    <row r="1888" spans="1:3" x14ac:dyDescent="0.25">
      <c r="A1888" s="1" t="s">
        <v>1896</v>
      </c>
      <c r="B1888" s="1" t="s">
        <v>966</v>
      </c>
      <c r="C1888" s="2">
        <v>1591</v>
      </c>
    </row>
    <row r="1889" spans="1:3" x14ac:dyDescent="0.25">
      <c r="A1889" s="1" t="s">
        <v>1897</v>
      </c>
      <c r="B1889" s="1" t="s">
        <v>966</v>
      </c>
      <c r="C1889" s="2">
        <v>1909</v>
      </c>
    </row>
    <row r="1890" spans="1:3" x14ac:dyDescent="0.25">
      <c r="A1890" s="1" t="s">
        <v>1898</v>
      </c>
      <c r="B1890" s="1" t="s">
        <v>966</v>
      </c>
      <c r="C1890" s="2">
        <v>1486</v>
      </c>
    </row>
    <row r="1891" spans="1:3" x14ac:dyDescent="0.25">
      <c r="A1891" s="1" t="s">
        <v>1899</v>
      </c>
      <c r="B1891" s="1" t="s">
        <v>966</v>
      </c>
      <c r="C1891" s="2">
        <v>1858</v>
      </c>
    </row>
    <row r="1892" spans="1:3" x14ac:dyDescent="0.25">
      <c r="A1892" s="1" t="s">
        <v>1900</v>
      </c>
      <c r="B1892" s="1" t="s">
        <v>966</v>
      </c>
      <c r="C1892" s="2">
        <v>2230</v>
      </c>
    </row>
    <row r="1893" spans="1:3" x14ac:dyDescent="0.25">
      <c r="A1893" s="1" t="s">
        <v>1901</v>
      </c>
      <c r="B1893" s="1" t="s">
        <v>966</v>
      </c>
      <c r="C1893" s="2">
        <v>1895</v>
      </c>
    </row>
    <row r="1894" spans="1:3" x14ac:dyDescent="0.25">
      <c r="A1894" s="1" t="s">
        <v>1902</v>
      </c>
      <c r="B1894" s="1" t="s">
        <v>966</v>
      </c>
      <c r="C1894" s="2">
        <v>2369</v>
      </c>
    </row>
    <row r="1895" spans="1:3" x14ac:dyDescent="0.25">
      <c r="A1895" s="1" t="s">
        <v>1903</v>
      </c>
      <c r="B1895" s="1" t="s">
        <v>966</v>
      </c>
      <c r="C1895" s="2">
        <v>2842</v>
      </c>
    </row>
    <row r="1896" spans="1:3" x14ac:dyDescent="0.25">
      <c r="A1896" s="1" t="s">
        <v>1904</v>
      </c>
      <c r="B1896" s="1" t="s">
        <v>966</v>
      </c>
      <c r="C1896" s="2">
        <v>2620</v>
      </c>
    </row>
    <row r="1897" spans="1:3" x14ac:dyDescent="0.25">
      <c r="A1897" s="1" t="s">
        <v>1905</v>
      </c>
      <c r="B1897" s="1" t="s">
        <v>966</v>
      </c>
      <c r="C1897" s="2">
        <v>3275</v>
      </c>
    </row>
    <row r="1898" spans="1:3" x14ac:dyDescent="0.25">
      <c r="A1898" s="1" t="s">
        <v>1906</v>
      </c>
      <c r="B1898" s="1" t="s">
        <v>966</v>
      </c>
      <c r="C1898" s="2">
        <v>3930</v>
      </c>
    </row>
    <row r="1899" spans="1:3" x14ac:dyDescent="0.25">
      <c r="A1899" s="1" t="s">
        <v>1835</v>
      </c>
      <c r="B1899" s="1" t="s">
        <v>966</v>
      </c>
      <c r="C1899" s="2">
        <v>1341</v>
      </c>
    </row>
    <row r="1900" spans="1:3" x14ac:dyDescent="0.25">
      <c r="A1900" s="1" t="s">
        <v>1836</v>
      </c>
      <c r="B1900" s="1" t="s">
        <v>966</v>
      </c>
      <c r="C1900" s="2">
        <v>1676</v>
      </c>
    </row>
    <row r="1901" spans="1:3" x14ac:dyDescent="0.25">
      <c r="A1901" s="1" t="s">
        <v>1837</v>
      </c>
      <c r="B1901" s="1" t="s">
        <v>966</v>
      </c>
      <c r="C1901" s="2">
        <v>2011</v>
      </c>
    </row>
    <row r="1902" spans="1:3" x14ac:dyDescent="0.25">
      <c r="A1902" s="1" t="s">
        <v>1838</v>
      </c>
      <c r="B1902" s="1" t="s">
        <v>966</v>
      </c>
      <c r="C1902" s="2">
        <v>1564</v>
      </c>
    </row>
    <row r="1903" spans="1:3" x14ac:dyDescent="0.25">
      <c r="A1903" s="1" t="s">
        <v>1839</v>
      </c>
      <c r="B1903" s="1" t="s">
        <v>966</v>
      </c>
      <c r="C1903" s="2">
        <v>1955</v>
      </c>
    </row>
    <row r="1904" spans="1:3" x14ac:dyDescent="0.25">
      <c r="A1904" s="1" t="s">
        <v>1840</v>
      </c>
      <c r="B1904" s="1" t="s">
        <v>966</v>
      </c>
      <c r="C1904" s="2">
        <v>2347</v>
      </c>
    </row>
    <row r="1905" spans="1:3" x14ac:dyDescent="0.25">
      <c r="A1905" s="1" t="s">
        <v>1841</v>
      </c>
      <c r="B1905" s="1" t="s">
        <v>966</v>
      </c>
      <c r="C1905" s="2">
        <v>1995</v>
      </c>
    </row>
    <row r="1906" spans="1:3" x14ac:dyDescent="0.25">
      <c r="A1906" s="1" t="s">
        <v>1842</v>
      </c>
      <c r="B1906" s="1" t="s">
        <v>966</v>
      </c>
      <c r="C1906" s="2">
        <v>2494</v>
      </c>
    </row>
    <row r="1907" spans="1:3" x14ac:dyDescent="0.25">
      <c r="A1907" s="1" t="s">
        <v>1843</v>
      </c>
      <c r="B1907" s="1" t="s">
        <v>966</v>
      </c>
      <c r="C1907" s="2">
        <v>2992</v>
      </c>
    </row>
    <row r="1908" spans="1:3" x14ac:dyDescent="0.25">
      <c r="A1908" s="1" t="s">
        <v>1844</v>
      </c>
      <c r="B1908" s="1" t="s">
        <v>966</v>
      </c>
      <c r="C1908" s="2">
        <v>2758</v>
      </c>
    </row>
    <row r="1909" spans="1:3" x14ac:dyDescent="0.25">
      <c r="A1909" s="1" t="s">
        <v>1845</v>
      </c>
      <c r="B1909" s="1" t="s">
        <v>966</v>
      </c>
      <c r="C1909" s="2">
        <v>3447</v>
      </c>
    </row>
    <row r="1910" spans="1:3" x14ac:dyDescent="0.25">
      <c r="A1910" s="1" t="s">
        <v>1846</v>
      </c>
      <c r="B1910" s="1" t="s">
        <v>966</v>
      </c>
      <c r="C1910" s="2">
        <v>4136</v>
      </c>
    </row>
    <row r="1911" spans="1:3" x14ac:dyDescent="0.25">
      <c r="A1911" s="1" t="s">
        <v>1847</v>
      </c>
      <c r="B1911" s="1" t="s">
        <v>966</v>
      </c>
      <c r="C1911" s="2">
        <v>1507</v>
      </c>
    </row>
    <row r="1912" spans="1:3" x14ac:dyDescent="0.25">
      <c r="A1912" s="1" t="s">
        <v>1848</v>
      </c>
      <c r="B1912" s="1" t="s">
        <v>966</v>
      </c>
      <c r="C1912" s="2">
        <v>1883</v>
      </c>
    </row>
    <row r="1913" spans="1:3" x14ac:dyDescent="0.25">
      <c r="A1913" s="1" t="s">
        <v>1849</v>
      </c>
      <c r="B1913" s="1" t="s">
        <v>966</v>
      </c>
      <c r="C1913" s="2">
        <v>2260</v>
      </c>
    </row>
    <row r="1914" spans="1:3" x14ac:dyDescent="0.25">
      <c r="A1914" s="1" t="s">
        <v>1850</v>
      </c>
      <c r="B1914" s="1" t="s">
        <v>966</v>
      </c>
      <c r="C1914" s="2">
        <v>1759</v>
      </c>
    </row>
    <row r="1915" spans="1:3" x14ac:dyDescent="0.25">
      <c r="A1915" s="1" t="s">
        <v>1851</v>
      </c>
      <c r="B1915" s="1" t="s">
        <v>966</v>
      </c>
      <c r="C1915" s="2">
        <v>2199</v>
      </c>
    </row>
    <row r="1916" spans="1:3" x14ac:dyDescent="0.25">
      <c r="A1916" s="1" t="s">
        <v>1852</v>
      </c>
      <c r="B1916" s="1" t="s">
        <v>966</v>
      </c>
      <c r="C1916" s="2">
        <v>2639</v>
      </c>
    </row>
    <row r="1917" spans="1:3" x14ac:dyDescent="0.25">
      <c r="A1917" s="1" t="s">
        <v>1853</v>
      </c>
      <c r="B1917" s="1" t="s">
        <v>966</v>
      </c>
      <c r="C1917" s="2">
        <v>2242</v>
      </c>
    </row>
    <row r="1918" spans="1:3" x14ac:dyDescent="0.25">
      <c r="A1918" s="1" t="s">
        <v>1854</v>
      </c>
      <c r="B1918" s="1" t="s">
        <v>966</v>
      </c>
      <c r="C1918" s="2">
        <v>2803</v>
      </c>
    </row>
    <row r="1919" spans="1:3" x14ac:dyDescent="0.25">
      <c r="A1919" s="1" t="s">
        <v>1855</v>
      </c>
      <c r="B1919" s="1" t="s">
        <v>966</v>
      </c>
      <c r="C1919" s="2">
        <v>3364</v>
      </c>
    </row>
    <row r="1920" spans="1:3" x14ac:dyDescent="0.25">
      <c r="A1920" s="1" t="s">
        <v>1856</v>
      </c>
      <c r="B1920" s="1" t="s">
        <v>966</v>
      </c>
      <c r="C1920" s="2">
        <v>3102</v>
      </c>
    </row>
    <row r="1921" spans="1:3" x14ac:dyDescent="0.25">
      <c r="A1921" s="1" t="s">
        <v>1857</v>
      </c>
      <c r="B1921" s="1" t="s">
        <v>966</v>
      </c>
      <c r="C1921" s="2">
        <v>3877</v>
      </c>
    </row>
    <row r="1922" spans="1:3" x14ac:dyDescent="0.25">
      <c r="A1922" s="1" t="s">
        <v>1858</v>
      </c>
      <c r="B1922" s="1" t="s">
        <v>966</v>
      </c>
      <c r="C1922" s="2">
        <v>4653</v>
      </c>
    </row>
    <row r="1923" spans="1:3" x14ac:dyDescent="0.25">
      <c r="A1923" s="1" t="s">
        <v>1859</v>
      </c>
      <c r="B1923" s="1" t="s">
        <v>966</v>
      </c>
      <c r="C1923" s="2">
        <v>1675</v>
      </c>
    </row>
    <row r="1924" spans="1:3" x14ac:dyDescent="0.25">
      <c r="A1924" s="1" t="s">
        <v>1860</v>
      </c>
      <c r="B1924" s="1" t="s">
        <v>966</v>
      </c>
      <c r="C1924" s="2">
        <v>2093</v>
      </c>
    </row>
    <row r="1925" spans="1:3" x14ac:dyDescent="0.25">
      <c r="A1925" s="1" t="s">
        <v>1861</v>
      </c>
      <c r="B1925" s="1" t="s">
        <v>966</v>
      </c>
      <c r="C1925" s="2">
        <v>2512</v>
      </c>
    </row>
    <row r="1926" spans="1:3" x14ac:dyDescent="0.25">
      <c r="A1926" s="1" t="s">
        <v>1862</v>
      </c>
      <c r="B1926" s="1" t="s">
        <v>966</v>
      </c>
      <c r="C1926" s="2">
        <v>1954</v>
      </c>
    </row>
    <row r="1927" spans="1:3" x14ac:dyDescent="0.25">
      <c r="A1927" s="1" t="s">
        <v>1863</v>
      </c>
      <c r="B1927" s="1" t="s">
        <v>966</v>
      </c>
      <c r="C1927" s="2">
        <v>2443</v>
      </c>
    </row>
    <row r="1928" spans="1:3" x14ac:dyDescent="0.25">
      <c r="A1928" s="1" t="s">
        <v>1864</v>
      </c>
      <c r="B1928" s="1" t="s">
        <v>966</v>
      </c>
      <c r="C1928" s="2">
        <v>2931</v>
      </c>
    </row>
    <row r="1929" spans="1:3" x14ac:dyDescent="0.25">
      <c r="A1929" s="1" t="s">
        <v>1865</v>
      </c>
      <c r="B1929" s="1" t="s">
        <v>966</v>
      </c>
      <c r="C1929" s="2">
        <v>2492</v>
      </c>
    </row>
    <row r="1930" spans="1:3" x14ac:dyDescent="0.25">
      <c r="A1930" s="1" t="s">
        <v>1866</v>
      </c>
      <c r="B1930" s="1" t="s">
        <v>966</v>
      </c>
      <c r="C1930" s="2">
        <v>3114</v>
      </c>
    </row>
    <row r="1931" spans="1:3" x14ac:dyDescent="0.25">
      <c r="A1931" s="1" t="s">
        <v>1867</v>
      </c>
      <c r="B1931" s="1" t="s">
        <v>966</v>
      </c>
      <c r="C1931" s="2">
        <v>3737</v>
      </c>
    </row>
    <row r="1932" spans="1:3" x14ac:dyDescent="0.25">
      <c r="A1932" s="1" t="s">
        <v>1868</v>
      </c>
      <c r="B1932" s="1" t="s">
        <v>966</v>
      </c>
      <c r="C1932" s="2">
        <v>3444</v>
      </c>
    </row>
    <row r="1933" spans="1:3" x14ac:dyDescent="0.25">
      <c r="A1933" s="1" t="s">
        <v>1869</v>
      </c>
      <c r="B1933" s="1" t="s">
        <v>966</v>
      </c>
      <c r="C1933" s="2">
        <v>4305</v>
      </c>
    </row>
    <row r="1934" spans="1:3" x14ac:dyDescent="0.25">
      <c r="A1934" s="1" t="s">
        <v>1870</v>
      </c>
      <c r="B1934" s="1" t="s">
        <v>966</v>
      </c>
      <c r="C1934" s="2">
        <v>5166</v>
      </c>
    </row>
    <row r="1935" spans="1:3" x14ac:dyDescent="0.25">
      <c r="A1935" s="55" t="s">
        <v>2133</v>
      </c>
      <c r="B1935" s="55"/>
      <c r="C1935" s="55"/>
    </row>
    <row r="1936" spans="1:3" x14ac:dyDescent="0.25">
      <c r="A1936" s="1" t="s">
        <v>2055</v>
      </c>
      <c r="B1936" s="1" t="s">
        <v>966</v>
      </c>
      <c r="C1936" s="2">
        <v>81</v>
      </c>
    </row>
    <row r="1937" spans="1:3" x14ac:dyDescent="0.25">
      <c r="A1937" s="1" t="s">
        <v>2056</v>
      </c>
      <c r="B1937" s="1" t="s">
        <v>966</v>
      </c>
      <c r="C1937" s="2">
        <v>102</v>
      </c>
    </row>
    <row r="1938" spans="1:3" x14ac:dyDescent="0.25">
      <c r="A1938" s="1" t="s">
        <v>2057</v>
      </c>
      <c r="B1938" s="1" t="s">
        <v>966</v>
      </c>
      <c r="C1938" s="2">
        <v>122</v>
      </c>
    </row>
    <row r="1939" spans="1:3" x14ac:dyDescent="0.25">
      <c r="A1939" s="1" t="s">
        <v>2058</v>
      </c>
      <c r="B1939" s="1" t="s">
        <v>966</v>
      </c>
      <c r="C1939" s="2">
        <v>95</v>
      </c>
    </row>
    <row r="1940" spans="1:3" x14ac:dyDescent="0.25">
      <c r="A1940" s="1" t="s">
        <v>2059</v>
      </c>
      <c r="B1940" s="1" t="s">
        <v>966</v>
      </c>
      <c r="C1940" s="2">
        <v>119</v>
      </c>
    </row>
    <row r="1941" spans="1:3" x14ac:dyDescent="0.25">
      <c r="A1941" s="1" t="s">
        <v>2060</v>
      </c>
      <c r="B1941" s="1" t="s">
        <v>966</v>
      </c>
      <c r="C1941" s="2">
        <v>142</v>
      </c>
    </row>
    <row r="1942" spans="1:3" x14ac:dyDescent="0.25">
      <c r="A1942" s="1" t="s">
        <v>2061</v>
      </c>
      <c r="B1942" s="1" t="s">
        <v>966</v>
      </c>
      <c r="C1942" s="2">
        <v>115</v>
      </c>
    </row>
    <row r="1943" spans="1:3" x14ac:dyDescent="0.25">
      <c r="A1943" s="1" t="s">
        <v>2062</v>
      </c>
      <c r="B1943" s="1" t="s">
        <v>966</v>
      </c>
      <c r="C1943" s="2">
        <v>144</v>
      </c>
    </row>
    <row r="1944" spans="1:3" x14ac:dyDescent="0.25">
      <c r="A1944" s="1" t="s">
        <v>2063</v>
      </c>
      <c r="B1944" s="1" t="s">
        <v>966</v>
      </c>
      <c r="C1944" s="2">
        <v>173</v>
      </c>
    </row>
    <row r="1945" spans="1:3" x14ac:dyDescent="0.25">
      <c r="A1945" s="1" t="s">
        <v>2064</v>
      </c>
      <c r="B1945" s="1" t="s">
        <v>966</v>
      </c>
      <c r="C1945" s="2">
        <v>130</v>
      </c>
    </row>
    <row r="1946" spans="1:3" x14ac:dyDescent="0.25">
      <c r="A1946" s="1" t="s">
        <v>2065</v>
      </c>
      <c r="B1946" s="1" t="s">
        <v>966</v>
      </c>
      <c r="C1946" s="2">
        <v>163</v>
      </c>
    </row>
    <row r="1947" spans="1:3" x14ac:dyDescent="0.25">
      <c r="A1947" s="1" t="s">
        <v>2066</v>
      </c>
      <c r="B1947" s="1" t="s">
        <v>966</v>
      </c>
      <c r="C1947" s="2">
        <v>196</v>
      </c>
    </row>
    <row r="1948" spans="1:3" x14ac:dyDescent="0.25">
      <c r="A1948" s="1" t="s">
        <v>2067</v>
      </c>
      <c r="B1948" s="1" t="s">
        <v>966</v>
      </c>
      <c r="C1948" s="2">
        <v>154</v>
      </c>
    </row>
    <row r="1949" spans="1:3" x14ac:dyDescent="0.25">
      <c r="A1949" s="1" t="s">
        <v>2068</v>
      </c>
      <c r="B1949" s="1" t="s">
        <v>966</v>
      </c>
      <c r="C1949" s="2">
        <v>193</v>
      </c>
    </row>
    <row r="1950" spans="1:3" x14ac:dyDescent="0.25">
      <c r="A1950" s="1" t="s">
        <v>2069</v>
      </c>
      <c r="B1950" s="1" t="s">
        <v>966</v>
      </c>
      <c r="C1950" s="2">
        <v>231</v>
      </c>
    </row>
    <row r="1951" spans="1:3" x14ac:dyDescent="0.25">
      <c r="A1951" s="1" t="s">
        <v>2070</v>
      </c>
      <c r="B1951" s="1" t="s">
        <v>966</v>
      </c>
      <c r="C1951" s="2">
        <v>208</v>
      </c>
    </row>
    <row r="1952" spans="1:3" x14ac:dyDescent="0.25">
      <c r="A1952" s="1" t="s">
        <v>2071</v>
      </c>
      <c r="B1952" s="1" t="s">
        <v>966</v>
      </c>
      <c r="C1952" s="2">
        <v>261</v>
      </c>
    </row>
    <row r="1953" spans="1:3" x14ac:dyDescent="0.25">
      <c r="A1953" s="1" t="s">
        <v>2072</v>
      </c>
      <c r="B1953" s="1" t="s">
        <v>966</v>
      </c>
      <c r="C1953" s="2">
        <v>313</v>
      </c>
    </row>
    <row r="1954" spans="1:3" x14ac:dyDescent="0.25">
      <c r="A1954" s="1" t="s">
        <v>2073</v>
      </c>
      <c r="B1954" s="1" t="s">
        <v>966</v>
      </c>
      <c r="C1954" s="2">
        <v>283</v>
      </c>
    </row>
    <row r="1955" spans="1:3" x14ac:dyDescent="0.25">
      <c r="A1955" s="1" t="s">
        <v>2074</v>
      </c>
      <c r="B1955" s="1" t="s">
        <v>966</v>
      </c>
      <c r="C1955" s="2">
        <v>354</v>
      </c>
    </row>
    <row r="1956" spans="1:3" x14ac:dyDescent="0.25">
      <c r="A1956" s="1" t="s">
        <v>2075</v>
      </c>
      <c r="B1956" s="1" t="s">
        <v>966</v>
      </c>
      <c r="C1956" s="2">
        <v>425</v>
      </c>
    </row>
    <row r="1957" spans="1:3" x14ac:dyDescent="0.25">
      <c r="A1957" s="1" t="s">
        <v>2094</v>
      </c>
      <c r="B1957" s="1" t="s">
        <v>966</v>
      </c>
      <c r="C1957" s="2">
        <v>92</v>
      </c>
    </row>
    <row r="1958" spans="1:3" x14ac:dyDescent="0.25">
      <c r="A1958" s="1" t="s">
        <v>2095</v>
      </c>
      <c r="B1958" s="1" t="s">
        <v>966</v>
      </c>
      <c r="C1958" s="2">
        <v>114</v>
      </c>
    </row>
    <row r="1959" spans="1:3" x14ac:dyDescent="0.25">
      <c r="A1959" s="1" t="s">
        <v>2096</v>
      </c>
      <c r="B1959" s="1" t="s">
        <v>966</v>
      </c>
      <c r="C1959" s="2">
        <v>137</v>
      </c>
    </row>
    <row r="1960" spans="1:3" x14ac:dyDescent="0.25">
      <c r="A1960" s="1" t="s">
        <v>2097</v>
      </c>
      <c r="B1960" s="1" t="s">
        <v>966</v>
      </c>
      <c r="C1960" s="2">
        <v>108</v>
      </c>
    </row>
    <row r="1961" spans="1:3" x14ac:dyDescent="0.25">
      <c r="A1961" s="1" t="s">
        <v>2098</v>
      </c>
      <c r="B1961" s="1" t="s">
        <v>966</v>
      </c>
      <c r="C1961" s="2">
        <v>136</v>
      </c>
    </row>
    <row r="1962" spans="1:3" x14ac:dyDescent="0.25">
      <c r="A1962" s="1" t="s">
        <v>2099</v>
      </c>
      <c r="B1962" s="1" t="s">
        <v>966</v>
      </c>
      <c r="C1962" s="2">
        <v>163</v>
      </c>
    </row>
    <row r="1963" spans="1:3" x14ac:dyDescent="0.25">
      <c r="A1963" s="1" t="s">
        <v>2100</v>
      </c>
      <c r="B1963" s="1" t="s">
        <v>966</v>
      </c>
      <c r="C1963" s="2">
        <v>130</v>
      </c>
    </row>
    <row r="1964" spans="1:3" x14ac:dyDescent="0.25">
      <c r="A1964" s="1" t="s">
        <v>2101</v>
      </c>
      <c r="B1964" s="1" t="s">
        <v>966</v>
      </c>
      <c r="C1964" s="2">
        <v>163</v>
      </c>
    </row>
    <row r="1965" spans="1:3" x14ac:dyDescent="0.25">
      <c r="A1965" s="1" t="s">
        <v>2102</v>
      </c>
      <c r="B1965" s="1" t="s">
        <v>966</v>
      </c>
      <c r="C1965" s="2">
        <v>196</v>
      </c>
    </row>
    <row r="1966" spans="1:3" x14ac:dyDescent="0.25">
      <c r="A1966" s="1" t="s">
        <v>2103</v>
      </c>
      <c r="B1966" s="1" t="s">
        <v>966</v>
      </c>
      <c r="C1966" s="2">
        <v>147</v>
      </c>
    </row>
    <row r="1967" spans="1:3" x14ac:dyDescent="0.25">
      <c r="A1967" s="1" t="s">
        <v>2104</v>
      </c>
      <c r="B1967" s="1" t="s">
        <v>966</v>
      </c>
      <c r="C1967" s="2">
        <v>184</v>
      </c>
    </row>
    <row r="1968" spans="1:3" x14ac:dyDescent="0.25">
      <c r="A1968" s="1" t="s">
        <v>2105</v>
      </c>
      <c r="B1968" s="1" t="s">
        <v>966</v>
      </c>
      <c r="C1968" s="2">
        <v>221</v>
      </c>
    </row>
    <row r="1969" spans="1:3" x14ac:dyDescent="0.25">
      <c r="A1969" s="1" t="s">
        <v>2106</v>
      </c>
      <c r="B1969" s="1" t="s">
        <v>966</v>
      </c>
      <c r="C1969" s="2">
        <v>175</v>
      </c>
    </row>
    <row r="1970" spans="1:3" x14ac:dyDescent="0.25">
      <c r="A1970" s="1" t="s">
        <v>2107</v>
      </c>
      <c r="B1970" s="1" t="s">
        <v>966</v>
      </c>
      <c r="C1970" s="2">
        <v>219</v>
      </c>
    </row>
    <row r="1971" spans="1:3" x14ac:dyDescent="0.25">
      <c r="A1971" s="1" t="s">
        <v>2108</v>
      </c>
      <c r="B1971" s="1" t="s">
        <v>966</v>
      </c>
      <c r="C1971" s="2">
        <v>263</v>
      </c>
    </row>
    <row r="1972" spans="1:3" x14ac:dyDescent="0.25">
      <c r="A1972" s="1" t="s">
        <v>2109</v>
      </c>
      <c r="B1972" s="1" t="s">
        <v>966</v>
      </c>
      <c r="C1972" s="2">
        <v>234</v>
      </c>
    </row>
    <row r="1973" spans="1:3" x14ac:dyDescent="0.25">
      <c r="A1973" s="1" t="s">
        <v>2110</v>
      </c>
      <c r="B1973" s="1" t="s">
        <v>966</v>
      </c>
      <c r="C1973" s="2">
        <v>292</v>
      </c>
    </row>
    <row r="1974" spans="1:3" x14ac:dyDescent="0.25">
      <c r="A1974" s="1" t="s">
        <v>2111</v>
      </c>
      <c r="B1974" s="1" t="s">
        <v>966</v>
      </c>
      <c r="C1974" s="2">
        <v>351</v>
      </c>
    </row>
    <row r="1975" spans="1:3" x14ac:dyDescent="0.25">
      <c r="A1975" s="1" t="s">
        <v>2112</v>
      </c>
      <c r="B1975" s="1" t="s">
        <v>966</v>
      </c>
      <c r="C1975" s="2">
        <v>319</v>
      </c>
    </row>
    <row r="1976" spans="1:3" x14ac:dyDescent="0.25">
      <c r="A1976" s="1" t="s">
        <v>2113</v>
      </c>
      <c r="B1976" s="1" t="s">
        <v>966</v>
      </c>
      <c r="C1976" s="2">
        <v>398</v>
      </c>
    </row>
    <row r="1977" spans="1:3" x14ac:dyDescent="0.25">
      <c r="A1977" s="1" t="s">
        <v>2114</v>
      </c>
      <c r="B1977" s="1" t="s">
        <v>966</v>
      </c>
      <c r="C1977" s="2">
        <v>478</v>
      </c>
    </row>
    <row r="1978" spans="1:3" x14ac:dyDescent="0.25">
      <c r="A1978" s="1" t="s">
        <v>1929</v>
      </c>
      <c r="B1978" s="1" t="s">
        <v>966</v>
      </c>
      <c r="C1978" s="2">
        <v>132</v>
      </c>
    </row>
    <row r="1979" spans="1:3" x14ac:dyDescent="0.25">
      <c r="A1979" s="1" t="s">
        <v>1930</v>
      </c>
      <c r="B1979" s="1" t="s">
        <v>966</v>
      </c>
      <c r="C1979" s="2">
        <v>165</v>
      </c>
    </row>
    <row r="1980" spans="1:3" x14ac:dyDescent="0.25">
      <c r="A1980" s="1" t="s">
        <v>1931</v>
      </c>
      <c r="B1980" s="1" t="s">
        <v>966</v>
      </c>
      <c r="C1980" s="2">
        <v>198</v>
      </c>
    </row>
    <row r="1981" spans="1:3" x14ac:dyDescent="0.25">
      <c r="A1981" s="1" t="s">
        <v>1932</v>
      </c>
      <c r="B1981" s="1" t="s">
        <v>966</v>
      </c>
      <c r="C1981" s="2">
        <v>195</v>
      </c>
    </row>
    <row r="1982" spans="1:3" x14ac:dyDescent="0.25">
      <c r="A1982" s="1" t="s">
        <v>1933</v>
      </c>
      <c r="B1982" s="1" t="s">
        <v>966</v>
      </c>
      <c r="C1982" s="2">
        <v>234</v>
      </c>
    </row>
    <row r="1983" spans="1:3" x14ac:dyDescent="0.25">
      <c r="A1983" s="1" t="s">
        <v>1934</v>
      </c>
      <c r="B1983" s="1" t="s">
        <v>966</v>
      </c>
      <c r="C1983" s="2">
        <v>215</v>
      </c>
    </row>
    <row r="1984" spans="1:3" x14ac:dyDescent="0.25">
      <c r="A1984" s="1" t="s">
        <v>1935</v>
      </c>
      <c r="B1984" s="1" t="s">
        <v>966</v>
      </c>
      <c r="C1984" s="2">
        <v>188</v>
      </c>
    </row>
    <row r="1985" spans="1:3" x14ac:dyDescent="0.25">
      <c r="A1985" s="1" t="s">
        <v>1936</v>
      </c>
      <c r="B1985" s="1" t="s">
        <v>966</v>
      </c>
      <c r="C1985" s="2">
        <v>235</v>
      </c>
    </row>
    <row r="1986" spans="1:3" x14ac:dyDescent="0.25">
      <c r="A1986" s="1" t="s">
        <v>1937</v>
      </c>
      <c r="B1986" s="1" t="s">
        <v>966</v>
      </c>
      <c r="C1986" s="2">
        <v>282</v>
      </c>
    </row>
    <row r="1987" spans="1:3" x14ac:dyDescent="0.25">
      <c r="A1987" s="1" t="s">
        <v>1938</v>
      </c>
      <c r="B1987" s="1" t="s">
        <v>966</v>
      </c>
      <c r="C1987" s="2">
        <v>212</v>
      </c>
    </row>
    <row r="1988" spans="1:3" x14ac:dyDescent="0.25">
      <c r="A1988" s="1" t="s">
        <v>1939</v>
      </c>
      <c r="B1988" s="1" t="s">
        <v>966</v>
      </c>
      <c r="C1988" s="2">
        <v>265</v>
      </c>
    </row>
    <row r="1989" spans="1:3" x14ac:dyDescent="0.25">
      <c r="A1989" s="1" t="s">
        <v>1940</v>
      </c>
      <c r="B1989" s="1" t="s">
        <v>966</v>
      </c>
      <c r="C1989" s="2">
        <v>318</v>
      </c>
    </row>
    <row r="1990" spans="1:3" x14ac:dyDescent="0.25">
      <c r="A1990" s="1" t="s">
        <v>1941</v>
      </c>
      <c r="B1990" s="1" t="s">
        <v>966</v>
      </c>
      <c r="C1990" s="2">
        <v>252</v>
      </c>
    </row>
    <row r="1991" spans="1:3" x14ac:dyDescent="0.25">
      <c r="A1991" s="1" t="s">
        <v>1942</v>
      </c>
      <c r="B1991" s="1" t="s">
        <v>966</v>
      </c>
      <c r="C1991" s="2">
        <v>315</v>
      </c>
    </row>
    <row r="1992" spans="1:3" x14ac:dyDescent="0.25">
      <c r="A1992" s="1" t="s">
        <v>1943</v>
      </c>
      <c r="B1992" s="1" t="s">
        <v>966</v>
      </c>
      <c r="C1992" s="2">
        <v>378</v>
      </c>
    </row>
    <row r="1993" spans="1:3" x14ac:dyDescent="0.25">
      <c r="A1993" s="1" t="s">
        <v>1944</v>
      </c>
      <c r="B1993" s="1" t="s">
        <v>966</v>
      </c>
      <c r="C1993" s="2">
        <v>339</v>
      </c>
    </row>
    <row r="1994" spans="1:3" x14ac:dyDescent="0.25">
      <c r="A1994" s="1" t="s">
        <v>1945</v>
      </c>
      <c r="B1994" s="1" t="s">
        <v>966</v>
      </c>
      <c r="C1994" s="2">
        <v>424</v>
      </c>
    </row>
    <row r="1995" spans="1:3" x14ac:dyDescent="0.25">
      <c r="A1995" s="1" t="s">
        <v>1946</v>
      </c>
      <c r="B1995" s="1" t="s">
        <v>966</v>
      </c>
      <c r="C1995" s="2">
        <v>508</v>
      </c>
    </row>
    <row r="1996" spans="1:3" x14ac:dyDescent="0.25">
      <c r="A1996" s="1" t="s">
        <v>1947</v>
      </c>
      <c r="B1996" s="1" t="s">
        <v>966</v>
      </c>
      <c r="C1996" s="2">
        <v>459</v>
      </c>
    </row>
    <row r="1997" spans="1:3" x14ac:dyDescent="0.25">
      <c r="A1997" s="1" t="s">
        <v>1948</v>
      </c>
      <c r="B1997" s="1" t="s">
        <v>966</v>
      </c>
      <c r="C1997" s="2">
        <v>574</v>
      </c>
    </row>
    <row r="1998" spans="1:3" x14ac:dyDescent="0.25">
      <c r="A1998" s="1" t="s">
        <v>1949</v>
      </c>
      <c r="B1998" s="1" t="s">
        <v>966</v>
      </c>
      <c r="C1998" s="2">
        <v>689</v>
      </c>
    </row>
    <row r="1999" spans="1:3" x14ac:dyDescent="0.25">
      <c r="A1999" s="1" t="s">
        <v>1950</v>
      </c>
      <c r="B1999" s="1" t="s">
        <v>966</v>
      </c>
      <c r="C1999" s="2">
        <v>183</v>
      </c>
    </row>
    <row r="2000" spans="1:3" x14ac:dyDescent="0.25">
      <c r="A2000" s="1" t="s">
        <v>1951</v>
      </c>
      <c r="B2000" s="1" t="s">
        <v>966</v>
      </c>
      <c r="C2000" s="2">
        <v>229</v>
      </c>
    </row>
    <row r="2001" spans="1:3" x14ac:dyDescent="0.25">
      <c r="A2001" s="1" t="s">
        <v>1952</v>
      </c>
      <c r="B2001" s="1" t="s">
        <v>966</v>
      </c>
      <c r="C2001" s="2">
        <v>275</v>
      </c>
    </row>
    <row r="2002" spans="1:3" x14ac:dyDescent="0.25">
      <c r="A2002" s="1" t="s">
        <v>1953</v>
      </c>
      <c r="B2002" s="1" t="s">
        <v>966</v>
      </c>
      <c r="C2002" s="2">
        <v>269</v>
      </c>
    </row>
    <row r="2003" spans="1:3" x14ac:dyDescent="0.25">
      <c r="A2003" s="1" t="s">
        <v>1954</v>
      </c>
      <c r="B2003" s="1" t="s">
        <v>966</v>
      </c>
      <c r="C2003" s="2">
        <v>323</v>
      </c>
    </row>
    <row r="2004" spans="1:3" x14ac:dyDescent="0.25">
      <c r="A2004" s="1" t="s">
        <v>1955</v>
      </c>
      <c r="B2004" s="1" t="s">
        <v>966</v>
      </c>
      <c r="C2004" s="2">
        <v>323</v>
      </c>
    </row>
    <row r="2005" spans="1:3" x14ac:dyDescent="0.25">
      <c r="A2005" s="1" t="s">
        <v>1956</v>
      </c>
      <c r="B2005" s="1" t="s">
        <v>966</v>
      </c>
      <c r="C2005" s="2">
        <v>261</v>
      </c>
    </row>
    <row r="2006" spans="1:3" x14ac:dyDescent="0.25">
      <c r="A2006" s="1" t="s">
        <v>1957</v>
      </c>
      <c r="B2006" s="1" t="s">
        <v>966</v>
      </c>
      <c r="C2006" s="2">
        <v>326</v>
      </c>
    </row>
    <row r="2007" spans="1:3" x14ac:dyDescent="0.25">
      <c r="A2007" s="1" t="s">
        <v>1958</v>
      </c>
      <c r="B2007" s="1" t="s">
        <v>966</v>
      </c>
      <c r="C2007" s="2">
        <v>392</v>
      </c>
    </row>
    <row r="2008" spans="1:3" x14ac:dyDescent="0.25">
      <c r="A2008" s="1" t="s">
        <v>1959</v>
      </c>
      <c r="B2008" s="1" t="s">
        <v>966</v>
      </c>
      <c r="C2008" s="2">
        <v>293</v>
      </c>
    </row>
    <row r="2009" spans="1:3" x14ac:dyDescent="0.25">
      <c r="A2009" s="1" t="s">
        <v>1960</v>
      </c>
      <c r="B2009" s="1" t="s">
        <v>966</v>
      </c>
      <c r="C2009" s="2">
        <v>367</v>
      </c>
    </row>
    <row r="2010" spans="1:3" x14ac:dyDescent="0.25">
      <c r="A2010" s="1" t="s">
        <v>1961</v>
      </c>
      <c r="B2010" s="1" t="s">
        <v>966</v>
      </c>
      <c r="C2010" s="2">
        <v>440</v>
      </c>
    </row>
    <row r="2011" spans="1:3" x14ac:dyDescent="0.25">
      <c r="A2011" s="1" t="s">
        <v>1962</v>
      </c>
      <c r="B2011" s="1" t="s">
        <v>966</v>
      </c>
      <c r="C2011" s="2">
        <v>348</v>
      </c>
    </row>
    <row r="2012" spans="1:3" x14ac:dyDescent="0.25">
      <c r="A2012" s="1" t="s">
        <v>1963</v>
      </c>
      <c r="B2012" s="1" t="s">
        <v>966</v>
      </c>
      <c r="C2012" s="2">
        <v>435</v>
      </c>
    </row>
    <row r="2013" spans="1:3" x14ac:dyDescent="0.25">
      <c r="A2013" s="1" t="s">
        <v>1964</v>
      </c>
      <c r="B2013" s="1" t="s">
        <v>966</v>
      </c>
      <c r="C2013" s="2">
        <v>522</v>
      </c>
    </row>
    <row r="2014" spans="1:3" x14ac:dyDescent="0.25">
      <c r="A2014" s="1" t="s">
        <v>1965</v>
      </c>
      <c r="B2014" s="1" t="s">
        <v>966</v>
      </c>
      <c r="C2014" s="2">
        <v>468</v>
      </c>
    </row>
    <row r="2015" spans="1:3" x14ac:dyDescent="0.25">
      <c r="A2015" s="1" t="s">
        <v>1966</v>
      </c>
      <c r="B2015" s="1" t="s">
        <v>966</v>
      </c>
      <c r="C2015" s="2">
        <v>585</v>
      </c>
    </row>
    <row r="2016" spans="1:3" x14ac:dyDescent="0.25">
      <c r="A2016" s="1" t="s">
        <v>1967</v>
      </c>
      <c r="B2016" s="1" t="s">
        <v>966</v>
      </c>
      <c r="C2016" s="2">
        <v>702</v>
      </c>
    </row>
    <row r="2017" spans="1:3" x14ac:dyDescent="0.25">
      <c r="A2017" s="1" t="s">
        <v>1968</v>
      </c>
      <c r="B2017" s="1" t="s">
        <v>966</v>
      </c>
      <c r="C2017" s="2">
        <v>636</v>
      </c>
    </row>
    <row r="2018" spans="1:3" x14ac:dyDescent="0.25">
      <c r="A2018" s="1" t="s">
        <v>1969</v>
      </c>
      <c r="B2018" s="1" t="s">
        <v>966</v>
      </c>
      <c r="C2018" s="2">
        <v>794</v>
      </c>
    </row>
    <row r="2019" spans="1:3" x14ac:dyDescent="0.25">
      <c r="A2019" s="1" t="s">
        <v>1970</v>
      </c>
      <c r="B2019" s="1" t="s">
        <v>966</v>
      </c>
      <c r="C2019" s="2">
        <v>1458</v>
      </c>
    </row>
    <row r="2020" spans="1:3" x14ac:dyDescent="0.25">
      <c r="A2020" s="1" t="s">
        <v>1971</v>
      </c>
      <c r="B2020" s="1" t="s">
        <v>966</v>
      </c>
      <c r="C2020" s="2">
        <v>232</v>
      </c>
    </row>
    <row r="2021" spans="1:3" x14ac:dyDescent="0.25">
      <c r="A2021" s="1" t="s">
        <v>1972</v>
      </c>
      <c r="B2021" s="1" t="s">
        <v>966</v>
      </c>
      <c r="C2021" s="2">
        <v>290</v>
      </c>
    </row>
    <row r="2022" spans="1:3" x14ac:dyDescent="0.25">
      <c r="A2022" s="1" t="s">
        <v>1973</v>
      </c>
      <c r="B2022" s="1" t="s">
        <v>966</v>
      </c>
      <c r="C2022" s="2">
        <v>348</v>
      </c>
    </row>
    <row r="2023" spans="1:3" x14ac:dyDescent="0.25">
      <c r="A2023" s="1" t="s">
        <v>1974</v>
      </c>
      <c r="B2023" s="1" t="s">
        <v>966</v>
      </c>
      <c r="C2023" s="2">
        <v>275</v>
      </c>
    </row>
    <row r="2024" spans="1:3" x14ac:dyDescent="0.25">
      <c r="A2024" s="1" t="s">
        <v>1975</v>
      </c>
      <c r="B2024" s="1" t="s">
        <v>966</v>
      </c>
      <c r="C2024" s="2">
        <v>343</v>
      </c>
    </row>
    <row r="2025" spans="1:3" x14ac:dyDescent="0.25">
      <c r="A2025" s="1" t="s">
        <v>1976</v>
      </c>
      <c r="B2025" s="1" t="s">
        <v>966</v>
      </c>
      <c r="C2025" s="2">
        <v>412</v>
      </c>
    </row>
    <row r="2026" spans="1:3" x14ac:dyDescent="0.25">
      <c r="A2026" s="1" t="s">
        <v>1977</v>
      </c>
      <c r="B2026" s="1" t="s">
        <v>966</v>
      </c>
      <c r="C2026" s="2">
        <v>334</v>
      </c>
    </row>
    <row r="2027" spans="1:3" x14ac:dyDescent="0.25">
      <c r="A2027" s="1" t="s">
        <v>1978</v>
      </c>
      <c r="B2027" s="1" t="s">
        <v>966</v>
      </c>
      <c r="C2027" s="2">
        <v>417</v>
      </c>
    </row>
    <row r="2028" spans="1:3" x14ac:dyDescent="0.25">
      <c r="A2028" s="1" t="s">
        <v>1979</v>
      </c>
      <c r="B2028" s="1" t="s">
        <v>966</v>
      </c>
      <c r="C2028" s="2">
        <v>500</v>
      </c>
    </row>
    <row r="2029" spans="1:3" x14ac:dyDescent="0.25">
      <c r="A2029" s="1" t="s">
        <v>1980</v>
      </c>
      <c r="B2029" s="1" t="s">
        <v>966</v>
      </c>
      <c r="C2029" s="2">
        <v>375</v>
      </c>
    </row>
    <row r="2030" spans="1:3" x14ac:dyDescent="0.25">
      <c r="A2030" s="1" t="s">
        <v>1981</v>
      </c>
      <c r="B2030" s="1" t="s">
        <v>966</v>
      </c>
      <c r="C2030" s="2">
        <v>468</v>
      </c>
    </row>
    <row r="2031" spans="1:3" x14ac:dyDescent="0.25">
      <c r="A2031" s="1" t="s">
        <v>1982</v>
      </c>
      <c r="B2031" s="1" t="s">
        <v>966</v>
      </c>
      <c r="C2031" s="2">
        <v>562</v>
      </c>
    </row>
    <row r="2032" spans="1:3" x14ac:dyDescent="0.25">
      <c r="A2032" s="1" t="s">
        <v>1983</v>
      </c>
      <c r="B2032" s="1" t="s">
        <v>966</v>
      </c>
      <c r="C2032" s="2">
        <v>446</v>
      </c>
    </row>
    <row r="2033" spans="1:3" x14ac:dyDescent="0.25">
      <c r="A2033" s="1" t="s">
        <v>1984</v>
      </c>
      <c r="B2033" s="1" t="s">
        <v>966</v>
      </c>
      <c r="C2033" s="2">
        <v>558</v>
      </c>
    </row>
    <row r="2034" spans="1:3" x14ac:dyDescent="0.25">
      <c r="A2034" s="1" t="s">
        <v>1985</v>
      </c>
      <c r="B2034" s="1" t="s">
        <v>966</v>
      </c>
      <c r="C2034" s="2">
        <v>669</v>
      </c>
    </row>
    <row r="2035" spans="1:3" x14ac:dyDescent="0.25">
      <c r="A2035" s="1" t="s">
        <v>1986</v>
      </c>
      <c r="B2035" s="1" t="s">
        <v>966</v>
      </c>
      <c r="C2035" s="2">
        <v>598</v>
      </c>
    </row>
    <row r="2036" spans="1:3" x14ac:dyDescent="0.25">
      <c r="A2036" s="1" t="s">
        <v>1987</v>
      </c>
      <c r="B2036" s="1" t="s">
        <v>966</v>
      </c>
      <c r="C2036" s="2">
        <v>748</v>
      </c>
    </row>
    <row r="2037" spans="1:3" x14ac:dyDescent="0.25">
      <c r="A2037" s="1" t="s">
        <v>1988</v>
      </c>
      <c r="B2037" s="1" t="s">
        <v>966</v>
      </c>
      <c r="C2037" s="2">
        <v>897</v>
      </c>
    </row>
    <row r="2038" spans="1:3" x14ac:dyDescent="0.25">
      <c r="A2038" s="1" t="s">
        <v>1989</v>
      </c>
      <c r="B2038" s="1" t="s">
        <v>966</v>
      </c>
      <c r="C2038" s="2">
        <v>813</v>
      </c>
    </row>
    <row r="2039" spans="1:3" x14ac:dyDescent="0.25">
      <c r="A2039" s="1" t="s">
        <v>1990</v>
      </c>
      <c r="B2039" s="1" t="s">
        <v>966</v>
      </c>
      <c r="C2039" s="2">
        <v>1017</v>
      </c>
    </row>
    <row r="2040" spans="1:3" x14ac:dyDescent="0.25">
      <c r="A2040" s="1" t="s">
        <v>1991</v>
      </c>
      <c r="B2040" s="1" t="s">
        <v>966</v>
      </c>
      <c r="C2040" s="2">
        <v>1220</v>
      </c>
    </row>
    <row r="2041" spans="1:3" x14ac:dyDescent="0.25">
      <c r="A2041" s="1" t="s">
        <v>1992</v>
      </c>
      <c r="B2041" s="1" t="s">
        <v>966</v>
      </c>
      <c r="C2041" s="2">
        <v>283</v>
      </c>
    </row>
    <row r="2042" spans="1:3" x14ac:dyDescent="0.25">
      <c r="A2042" s="1" t="s">
        <v>1993</v>
      </c>
      <c r="B2042" s="1" t="s">
        <v>966</v>
      </c>
      <c r="C2042" s="2">
        <v>354</v>
      </c>
    </row>
    <row r="2043" spans="1:3" x14ac:dyDescent="0.25">
      <c r="A2043" s="1" t="s">
        <v>1994</v>
      </c>
      <c r="B2043" s="1" t="s">
        <v>966</v>
      </c>
      <c r="C2043" s="2">
        <v>425</v>
      </c>
    </row>
    <row r="2044" spans="1:3" x14ac:dyDescent="0.25">
      <c r="A2044" s="1" t="s">
        <v>1995</v>
      </c>
      <c r="B2044" s="1" t="s">
        <v>966</v>
      </c>
      <c r="C2044" s="2">
        <v>336</v>
      </c>
    </row>
    <row r="2045" spans="1:3" x14ac:dyDescent="0.25">
      <c r="A2045" s="1" t="s">
        <v>1996</v>
      </c>
      <c r="B2045" s="1" t="s">
        <v>966</v>
      </c>
      <c r="C2045" s="2">
        <v>419</v>
      </c>
    </row>
    <row r="2046" spans="1:3" x14ac:dyDescent="0.25">
      <c r="A2046" s="1" t="s">
        <v>1997</v>
      </c>
      <c r="B2046" s="1" t="s">
        <v>966</v>
      </c>
      <c r="C2046" s="2">
        <v>503</v>
      </c>
    </row>
    <row r="2047" spans="1:3" x14ac:dyDescent="0.25">
      <c r="A2047" s="1" t="s">
        <v>1998</v>
      </c>
      <c r="B2047" s="1" t="s">
        <v>966</v>
      </c>
      <c r="C2047" s="2">
        <v>407</v>
      </c>
    </row>
    <row r="2048" spans="1:3" x14ac:dyDescent="0.25">
      <c r="A2048" s="1" t="s">
        <v>1999</v>
      </c>
      <c r="B2048" s="1" t="s">
        <v>966</v>
      </c>
      <c r="C2048" s="2">
        <v>508</v>
      </c>
    </row>
    <row r="2049" spans="1:3" x14ac:dyDescent="0.25">
      <c r="A2049" s="1" t="s">
        <v>2000</v>
      </c>
      <c r="B2049" s="1" t="s">
        <v>966</v>
      </c>
      <c r="C2049" s="2">
        <v>610</v>
      </c>
    </row>
    <row r="2050" spans="1:3" x14ac:dyDescent="0.25">
      <c r="A2050" s="1" t="s">
        <v>2001</v>
      </c>
      <c r="B2050" s="1" t="s">
        <v>966</v>
      </c>
      <c r="C2050" s="2">
        <v>458</v>
      </c>
    </row>
    <row r="2051" spans="1:3" x14ac:dyDescent="0.25">
      <c r="A2051" s="1" t="s">
        <v>2002</v>
      </c>
      <c r="B2051" s="1" t="s">
        <v>966</v>
      </c>
      <c r="C2051" s="2">
        <v>572</v>
      </c>
    </row>
    <row r="2052" spans="1:3" x14ac:dyDescent="0.25">
      <c r="A2052" s="1" t="s">
        <v>2003</v>
      </c>
      <c r="B2052" s="1" t="s">
        <v>966</v>
      </c>
      <c r="C2052" s="2">
        <v>686</v>
      </c>
    </row>
    <row r="2053" spans="1:3" x14ac:dyDescent="0.25">
      <c r="A2053" s="1" t="s">
        <v>2004</v>
      </c>
      <c r="B2053" s="1" t="s">
        <v>966</v>
      </c>
      <c r="C2053" s="2">
        <v>676</v>
      </c>
    </row>
    <row r="2054" spans="1:3" x14ac:dyDescent="0.25">
      <c r="A2054" s="1" t="s">
        <v>2005</v>
      </c>
      <c r="B2054" s="1" t="s">
        <v>966</v>
      </c>
      <c r="C2054" s="2">
        <v>542</v>
      </c>
    </row>
    <row r="2055" spans="1:3" x14ac:dyDescent="0.25">
      <c r="A2055" s="1" t="s">
        <v>2006</v>
      </c>
      <c r="B2055" s="1" t="s">
        <v>966</v>
      </c>
      <c r="C2055" s="2">
        <v>812</v>
      </c>
    </row>
    <row r="2056" spans="1:3" x14ac:dyDescent="0.25">
      <c r="A2056" s="1" t="s">
        <v>2007</v>
      </c>
      <c r="B2056" s="1" t="s">
        <v>966</v>
      </c>
      <c r="C2056" s="2">
        <v>729</v>
      </c>
    </row>
    <row r="2057" spans="1:3" x14ac:dyDescent="0.25">
      <c r="A2057" s="1" t="s">
        <v>2008</v>
      </c>
      <c r="B2057" s="1" t="s">
        <v>966</v>
      </c>
      <c r="C2057" s="2">
        <v>911</v>
      </c>
    </row>
    <row r="2058" spans="1:3" x14ac:dyDescent="0.25">
      <c r="A2058" s="1" t="s">
        <v>2009</v>
      </c>
      <c r="B2058" s="1" t="s">
        <v>966</v>
      </c>
      <c r="C2058" s="2">
        <v>1093</v>
      </c>
    </row>
    <row r="2059" spans="1:3" x14ac:dyDescent="0.25">
      <c r="A2059" s="1" t="s">
        <v>2010</v>
      </c>
      <c r="B2059" s="1" t="s">
        <v>966</v>
      </c>
      <c r="C2059" s="2">
        <v>990</v>
      </c>
    </row>
    <row r="2060" spans="1:3" x14ac:dyDescent="0.25">
      <c r="A2060" s="1" t="s">
        <v>2011</v>
      </c>
      <c r="B2060" s="1" t="s">
        <v>966</v>
      </c>
      <c r="C2060" s="2">
        <v>1237</v>
      </c>
    </row>
    <row r="2061" spans="1:3" x14ac:dyDescent="0.25">
      <c r="A2061" s="1" t="s">
        <v>2012</v>
      </c>
      <c r="B2061" s="1" t="s">
        <v>966</v>
      </c>
      <c r="C2061" s="2">
        <v>1485</v>
      </c>
    </row>
    <row r="2062" spans="1:3" x14ac:dyDescent="0.25">
      <c r="A2062" s="1" t="s">
        <v>2013</v>
      </c>
      <c r="B2062" s="1" t="s">
        <v>966</v>
      </c>
      <c r="C2062" s="2">
        <v>334</v>
      </c>
    </row>
    <row r="2063" spans="1:3" x14ac:dyDescent="0.25">
      <c r="A2063" s="1" t="s">
        <v>2014</v>
      </c>
      <c r="B2063" s="1" t="s">
        <v>966</v>
      </c>
      <c r="C2063" s="2">
        <v>417</v>
      </c>
    </row>
    <row r="2064" spans="1:3" x14ac:dyDescent="0.25">
      <c r="A2064" s="1" t="s">
        <v>2015</v>
      </c>
      <c r="B2064" s="1" t="s">
        <v>966</v>
      </c>
      <c r="C2064" s="2">
        <v>501</v>
      </c>
    </row>
    <row r="2065" spans="1:3" x14ac:dyDescent="0.25">
      <c r="A2065" s="1" t="s">
        <v>2016</v>
      </c>
      <c r="B2065" s="1" t="s">
        <v>966</v>
      </c>
      <c r="C2065" s="2">
        <v>395</v>
      </c>
    </row>
    <row r="2066" spans="1:3" x14ac:dyDescent="0.25">
      <c r="A2066" s="1" t="s">
        <v>2017</v>
      </c>
      <c r="B2066" s="1" t="s">
        <v>966</v>
      </c>
      <c r="C2066" s="2">
        <v>494</v>
      </c>
    </row>
    <row r="2067" spans="1:3" x14ac:dyDescent="0.25">
      <c r="A2067" s="1" t="s">
        <v>2018</v>
      </c>
      <c r="B2067" s="1" t="s">
        <v>966</v>
      </c>
      <c r="C2067" s="2">
        <v>592</v>
      </c>
    </row>
    <row r="2068" spans="1:3" x14ac:dyDescent="0.25">
      <c r="A2068" s="1" t="s">
        <v>2019</v>
      </c>
      <c r="B2068" s="1" t="s">
        <v>966</v>
      </c>
      <c r="C2068" s="2">
        <v>469</v>
      </c>
    </row>
    <row r="2069" spans="1:3" x14ac:dyDescent="0.25">
      <c r="A2069" s="1" t="s">
        <v>2020</v>
      </c>
      <c r="B2069" s="1" t="s">
        <v>966</v>
      </c>
      <c r="C2069" s="2">
        <v>587</v>
      </c>
    </row>
    <row r="2070" spans="1:3" x14ac:dyDescent="0.25">
      <c r="A2070" s="1" t="s">
        <v>2021</v>
      </c>
      <c r="B2070" s="1" t="s">
        <v>966</v>
      </c>
      <c r="C2070" s="2">
        <v>704</v>
      </c>
    </row>
    <row r="2071" spans="1:3" x14ac:dyDescent="0.25">
      <c r="A2071" s="1" t="s">
        <v>2022</v>
      </c>
      <c r="B2071" s="1" t="s">
        <v>966</v>
      </c>
      <c r="C2071" s="2">
        <v>539</v>
      </c>
    </row>
    <row r="2072" spans="1:3" x14ac:dyDescent="0.25">
      <c r="A2072" s="1" t="s">
        <v>2023</v>
      </c>
      <c r="B2072" s="1" t="s">
        <v>966</v>
      </c>
      <c r="C2072" s="2">
        <v>674</v>
      </c>
    </row>
    <row r="2073" spans="1:3" x14ac:dyDescent="0.25">
      <c r="A2073" s="1" t="s">
        <v>2024</v>
      </c>
      <c r="B2073" s="1" t="s">
        <v>966</v>
      </c>
      <c r="C2073" s="2">
        <v>808</v>
      </c>
    </row>
    <row r="2074" spans="1:3" x14ac:dyDescent="0.25">
      <c r="A2074" s="1" t="s">
        <v>2025</v>
      </c>
      <c r="B2074" s="1" t="s">
        <v>966</v>
      </c>
      <c r="C2074" s="2">
        <v>640</v>
      </c>
    </row>
    <row r="2075" spans="1:3" x14ac:dyDescent="0.25">
      <c r="A2075" s="1" t="s">
        <v>2026</v>
      </c>
      <c r="B2075" s="1" t="s">
        <v>966</v>
      </c>
      <c r="C2075" s="2">
        <v>800</v>
      </c>
    </row>
    <row r="2076" spans="1:3" x14ac:dyDescent="0.25">
      <c r="A2076" s="1" t="s">
        <v>2027</v>
      </c>
      <c r="B2076" s="1" t="s">
        <v>966</v>
      </c>
      <c r="C2076" s="2">
        <v>959</v>
      </c>
    </row>
    <row r="2077" spans="1:3" x14ac:dyDescent="0.25">
      <c r="A2077" s="1" t="s">
        <v>2028</v>
      </c>
      <c r="B2077" s="1" t="s">
        <v>966</v>
      </c>
      <c r="C2077" s="2">
        <v>858</v>
      </c>
    </row>
    <row r="2078" spans="1:3" x14ac:dyDescent="0.25">
      <c r="A2078" s="1" t="s">
        <v>2029</v>
      </c>
      <c r="B2078" s="1" t="s">
        <v>966</v>
      </c>
      <c r="C2078" s="2">
        <v>1072</v>
      </c>
    </row>
    <row r="2079" spans="1:3" x14ac:dyDescent="0.25">
      <c r="A2079" s="1" t="s">
        <v>2030</v>
      </c>
      <c r="B2079" s="1" t="s">
        <v>966</v>
      </c>
      <c r="C2079" s="2">
        <v>1286</v>
      </c>
    </row>
    <row r="2080" spans="1:3" x14ac:dyDescent="0.25">
      <c r="A2080" s="1" t="s">
        <v>2031</v>
      </c>
      <c r="B2080" s="1" t="s">
        <v>966</v>
      </c>
      <c r="C2080" s="2">
        <v>1166</v>
      </c>
    </row>
    <row r="2081" spans="1:3" x14ac:dyDescent="0.25">
      <c r="A2081" s="1" t="s">
        <v>2032</v>
      </c>
      <c r="B2081" s="1" t="s">
        <v>966</v>
      </c>
      <c r="C2081" s="2">
        <v>1458</v>
      </c>
    </row>
    <row r="2082" spans="1:3" x14ac:dyDescent="0.25">
      <c r="A2082" s="1" t="s">
        <v>2033</v>
      </c>
      <c r="B2082" s="1" t="s">
        <v>966</v>
      </c>
      <c r="C2082" s="2">
        <v>1749</v>
      </c>
    </row>
    <row r="2083" spans="1:3" x14ac:dyDescent="0.25">
      <c r="A2083" s="1" t="s">
        <v>2034</v>
      </c>
      <c r="B2083" s="1" t="s">
        <v>966</v>
      </c>
      <c r="C2083" s="2">
        <v>436</v>
      </c>
    </row>
    <row r="2084" spans="1:3" x14ac:dyDescent="0.25">
      <c r="A2084" s="1" t="s">
        <v>2035</v>
      </c>
      <c r="B2084" s="1" t="s">
        <v>966</v>
      </c>
      <c r="C2084" s="2">
        <v>544</v>
      </c>
    </row>
    <row r="2085" spans="1:3" x14ac:dyDescent="0.25">
      <c r="A2085" s="1" t="s">
        <v>2036</v>
      </c>
      <c r="B2085" s="1" t="s">
        <v>966</v>
      </c>
      <c r="C2085" s="2">
        <v>653</v>
      </c>
    </row>
    <row r="2086" spans="1:3" x14ac:dyDescent="0.25">
      <c r="A2086" s="1" t="s">
        <v>2037</v>
      </c>
      <c r="B2086" s="1" t="s">
        <v>966</v>
      </c>
      <c r="C2086" s="2">
        <v>515</v>
      </c>
    </row>
    <row r="2087" spans="1:3" x14ac:dyDescent="0.25">
      <c r="A2087" s="1" t="s">
        <v>2038</v>
      </c>
      <c r="B2087" s="1" t="s">
        <v>966</v>
      </c>
      <c r="C2087" s="2">
        <v>644</v>
      </c>
    </row>
    <row r="2088" spans="1:3" x14ac:dyDescent="0.25">
      <c r="A2088" s="1" t="s">
        <v>2039</v>
      </c>
      <c r="B2088" s="1" t="s">
        <v>966</v>
      </c>
      <c r="C2088" s="2">
        <v>773</v>
      </c>
    </row>
    <row r="2089" spans="1:3" x14ac:dyDescent="0.25">
      <c r="A2089" s="1" t="s">
        <v>2040</v>
      </c>
      <c r="B2089" s="1" t="s">
        <v>966</v>
      </c>
      <c r="C2089" s="2">
        <v>624</v>
      </c>
    </row>
    <row r="2090" spans="1:3" x14ac:dyDescent="0.25">
      <c r="A2090" s="1" t="s">
        <v>2041</v>
      </c>
      <c r="B2090" s="1" t="s">
        <v>966</v>
      </c>
      <c r="C2090" s="2">
        <v>780</v>
      </c>
    </row>
    <row r="2091" spans="1:3" x14ac:dyDescent="0.25">
      <c r="A2091" s="1" t="s">
        <v>2042</v>
      </c>
      <c r="B2091" s="1" t="s">
        <v>966</v>
      </c>
      <c r="C2091" s="2">
        <v>935</v>
      </c>
    </row>
    <row r="2092" spans="1:3" x14ac:dyDescent="0.25">
      <c r="A2092" s="1" t="s">
        <v>2043</v>
      </c>
      <c r="B2092" s="1" t="s">
        <v>966</v>
      </c>
      <c r="C2092" s="2">
        <v>702</v>
      </c>
    </row>
    <row r="2093" spans="1:3" x14ac:dyDescent="0.25">
      <c r="A2093" s="1" t="s">
        <v>2044</v>
      </c>
      <c r="B2093" s="1" t="s">
        <v>966</v>
      </c>
      <c r="C2093" s="2">
        <v>877</v>
      </c>
    </row>
    <row r="2094" spans="1:3" x14ac:dyDescent="0.25">
      <c r="A2094" s="1" t="s">
        <v>2045</v>
      </c>
      <c r="B2094" s="1" t="s">
        <v>966</v>
      </c>
      <c r="C2094" s="2">
        <v>1053</v>
      </c>
    </row>
    <row r="2095" spans="1:3" x14ac:dyDescent="0.25">
      <c r="A2095" s="1" t="s">
        <v>2046</v>
      </c>
      <c r="B2095" s="1" t="s">
        <v>966</v>
      </c>
      <c r="C2095" s="2">
        <v>833</v>
      </c>
    </row>
    <row r="2096" spans="1:3" x14ac:dyDescent="0.25">
      <c r="A2096" s="1" t="s">
        <v>2047</v>
      </c>
      <c r="B2096" s="1" t="s">
        <v>966</v>
      </c>
      <c r="C2096" s="2">
        <v>1042</v>
      </c>
    </row>
    <row r="2097" spans="1:3" x14ac:dyDescent="0.25">
      <c r="A2097" s="1" t="s">
        <v>2048</v>
      </c>
      <c r="B2097" s="1" t="s">
        <v>966</v>
      </c>
      <c r="C2097" s="2">
        <v>1250</v>
      </c>
    </row>
    <row r="2098" spans="1:3" x14ac:dyDescent="0.25">
      <c r="A2098" s="1" t="s">
        <v>2049</v>
      </c>
      <c r="B2098" s="1" t="s">
        <v>966</v>
      </c>
      <c r="C2098" s="2">
        <v>1119</v>
      </c>
    </row>
    <row r="2099" spans="1:3" x14ac:dyDescent="0.25">
      <c r="A2099" s="1" t="s">
        <v>2050</v>
      </c>
      <c r="B2099" s="1" t="s">
        <v>966</v>
      </c>
      <c r="C2099" s="2">
        <v>1398</v>
      </c>
    </row>
    <row r="2100" spans="1:3" x14ac:dyDescent="0.25">
      <c r="A2100" s="1" t="s">
        <v>2051</v>
      </c>
      <c r="B2100" s="1" t="s">
        <v>966</v>
      </c>
      <c r="C2100" s="2">
        <v>1678</v>
      </c>
    </row>
    <row r="2101" spans="1:3" x14ac:dyDescent="0.25">
      <c r="A2101" s="1" t="s">
        <v>2052</v>
      </c>
      <c r="B2101" s="1" t="s">
        <v>966</v>
      </c>
      <c r="C2101" s="2">
        <v>1520</v>
      </c>
    </row>
    <row r="2102" spans="1:3" x14ac:dyDescent="0.25">
      <c r="A2102" s="1" t="s">
        <v>2053</v>
      </c>
      <c r="B2102" s="1" t="s">
        <v>966</v>
      </c>
      <c r="C2102" s="2">
        <v>1900</v>
      </c>
    </row>
    <row r="2103" spans="1:3" x14ac:dyDescent="0.25">
      <c r="A2103" s="1" t="s">
        <v>2054</v>
      </c>
      <c r="B2103" s="1" t="s">
        <v>966</v>
      </c>
      <c r="C2103" s="2">
        <v>2280</v>
      </c>
    </row>
    <row r="2104" spans="1:3" x14ac:dyDescent="0.25">
      <c r="A2104" s="1" t="s">
        <v>2076</v>
      </c>
      <c r="B2104" s="1" t="s">
        <v>966</v>
      </c>
      <c r="C2104" s="2">
        <v>634</v>
      </c>
    </row>
    <row r="2105" spans="1:3" x14ac:dyDescent="0.25">
      <c r="A2105" s="1" t="s">
        <v>2077</v>
      </c>
      <c r="B2105" s="1" t="s">
        <v>966</v>
      </c>
      <c r="C2105" s="2">
        <v>792</v>
      </c>
    </row>
    <row r="2106" spans="1:3" x14ac:dyDescent="0.25">
      <c r="A2106" s="1" t="s">
        <v>2078</v>
      </c>
      <c r="B2106" s="1" t="s">
        <v>966</v>
      </c>
      <c r="C2106" s="2">
        <v>951</v>
      </c>
    </row>
    <row r="2107" spans="1:3" x14ac:dyDescent="0.25">
      <c r="A2107" s="1" t="s">
        <v>2079</v>
      </c>
      <c r="B2107" s="1" t="s">
        <v>966</v>
      </c>
      <c r="C2107" s="2">
        <v>769</v>
      </c>
    </row>
    <row r="2108" spans="1:3" x14ac:dyDescent="0.25">
      <c r="A2108" s="1" t="s">
        <v>2080</v>
      </c>
      <c r="B2108" s="1" t="s">
        <v>966</v>
      </c>
      <c r="C2108" s="2">
        <v>962</v>
      </c>
    </row>
    <row r="2109" spans="1:3" x14ac:dyDescent="0.25">
      <c r="A2109" s="1" t="s">
        <v>2081</v>
      </c>
      <c r="B2109" s="1" t="s">
        <v>966</v>
      </c>
      <c r="C2109" s="2">
        <v>1154</v>
      </c>
    </row>
    <row r="2110" spans="1:3" x14ac:dyDescent="0.25">
      <c r="A2110" s="1" t="s">
        <v>2082</v>
      </c>
      <c r="B2110" s="1" t="s">
        <v>966</v>
      </c>
      <c r="C2110" s="2">
        <v>864</v>
      </c>
    </row>
    <row r="2111" spans="1:3" x14ac:dyDescent="0.25">
      <c r="A2111" s="1" t="s">
        <v>2083</v>
      </c>
      <c r="B2111" s="1" t="s">
        <v>966</v>
      </c>
      <c r="C2111" s="2">
        <v>1080</v>
      </c>
    </row>
    <row r="2112" spans="1:3" x14ac:dyDescent="0.25">
      <c r="A2112" s="1" t="s">
        <v>2084</v>
      </c>
      <c r="B2112" s="1" t="s">
        <v>966</v>
      </c>
      <c r="C2112" s="2">
        <v>1297</v>
      </c>
    </row>
    <row r="2113" spans="1:3" x14ac:dyDescent="0.25">
      <c r="A2113" s="1" t="s">
        <v>2085</v>
      </c>
      <c r="B2113" s="1" t="s">
        <v>966</v>
      </c>
      <c r="C2113" s="2">
        <v>1027</v>
      </c>
    </row>
    <row r="2114" spans="1:3" x14ac:dyDescent="0.25">
      <c r="A2114" s="1" t="s">
        <v>2086</v>
      </c>
      <c r="B2114" s="1" t="s">
        <v>966</v>
      </c>
      <c r="C2114" s="2">
        <v>1284</v>
      </c>
    </row>
    <row r="2115" spans="1:3" x14ac:dyDescent="0.25">
      <c r="A2115" s="1" t="s">
        <v>2087</v>
      </c>
      <c r="B2115" s="1" t="s">
        <v>966</v>
      </c>
      <c r="C2115" s="2">
        <v>1540</v>
      </c>
    </row>
    <row r="2116" spans="1:3" x14ac:dyDescent="0.25">
      <c r="A2116" s="1" t="s">
        <v>2088</v>
      </c>
      <c r="B2116" s="1" t="s">
        <v>966</v>
      </c>
      <c r="C2116" s="2">
        <v>1378</v>
      </c>
    </row>
    <row r="2117" spans="1:3" x14ac:dyDescent="0.25">
      <c r="A2117" s="1" t="s">
        <v>2089</v>
      </c>
      <c r="B2117" s="1" t="s">
        <v>966</v>
      </c>
      <c r="C2117" s="2">
        <v>1722</v>
      </c>
    </row>
    <row r="2118" spans="1:3" x14ac:dyDescent="0.25">
      <c r="A2118" s="1" t="s">
        <v>2090</v>
      </c>
      <c r="B2118" s="1" t="s">
        <v>966</v>
      </c>
      <c r="C2118" s="2">
        <v>2067</v>
      </c>
    </row>
    <row r="2119" spans="1:3" x14ac:dyDescent="0.25">
      <c r="A2119" s="1" t="s">
        <v>2091</v>
      </c>
      <c r="B2119" s="1" t="s">
        <v>966</v>
      </c>
      <c r="C2119" s="2">
        <v>1873</v>
      </c>
    </row>
    <row r="2120" spans="1:3" x14ac:dyDescent="0.25">
      <c r="A2120" s="1" t="s">
        <v>2092</v>
      </c>
      <c r="B2120" s="1" t="s">
        <v>966</v>
      </c>
      <c r="C2120" s="2">
        <v>2341</v>
      </c>
    </row>
    <row r="2121" spans="1:3" x14ac:dyDescent="0.25">
      <c r="A2121" s="1" t="s">
        <v>2093</v>
      </c>
      <c r="B2121" s="1" t="s">
        <v>966</v>
      </c>
      <c r="C2121" s="2">
        <v>2809</v>
      </c>
    </row>
    <row r="2122" spans="1:3" x14ac:dyDescent="0.25">
      <c r="A2122" s="1" t="s">
        <v>2115</v>
      </c>
      <c r="B2122" s="1" t="s">
        <v>966</v>
      </c>
      <c r="C2122" s="2">
        <v>754</v>
      </c>
    </row>
    <row r="2123" spans="1:3" x14ac:dyDescent="0.25">
      <c r="A2123" s="1" t="s">
        <v>2116</v>
      </c>
      <c r="B2123" s="1" t="s">
        <v>966</v>
      </c>
      <c r="C2123" s="2">
        <v>943</v>
      </c>
    </row>
    <row r="2124" spans="1:3" x14ac:dyDescent="0.25">
      <c r="A2124" s="1" t="s">
        <v>2117</v>
      </c>
      <c r="B2124" s="1" t="s">
        <v>966</v>
      </c>
      <c r="C2124" s="2">
        <v>1131</v>
      </c>
    </row>
    <row r="2125" spans="1:3" x14ac:dyDescent="0.25">
      <c r="A2125" s="1" t="s">
        <v>2118</v>
      </c>
      <c r="B2125" s="1" t="s">
        <v>966</v>
      </c>
      <c r="C2125" s="2">
        <v>914</v>
      </c>
    </row>
    <row r="2126" spans="1:3" x14ac:dyDescent="0.25">
      <c r="A2126" s="1" t="s">
        <v>2119</v>
      </c>
      <c r="B2126" s="1" t="s">
        <v>966</v>
      </c>
      <c r="C2126" s="2">
        <v>1142</v>
      </c>
    </row>
    <row r="2127" spans="1:3" x14ac:dyDescent="0.25">
      <c r="A2127" s="1" t="s">
        <v>2120</v>
      </c>
      <c r="B2127" s="1" t="s">
        <v>966</v>
      </c>
      <c r="C2127" s="2">
        <v>1370</v>
      </c>
    </row>
    <row r="2128" spans="1:3" x14ac:dyDescent="0.25">
      <c r="A2128" s="1" t="s">
        <v>2121</v>
      </c>
      <c r="B2128" s="1" t="s">
        <v>966</v>
      </c>
      <c r="C2128" s="2">
        <v>1027</v>
      </c>
    </row>
    <row r="2129" spans="1:3" x14ac:dyDescent="0.25">
      <c r="A2129" s="1" t="s">
        <v>2122</v>
      </c>
      <c r="B2129" s="1" t="s">
        <v>966</v>
      </c>
      <c r="C2129" s="2">
        <v>1283</v>
      </c>
    </row>
    <row r="2130" spans="1:3" x14ac:dyDescent="0.25">
      <c r="A2130" s="1" t="s">
        <v>2123</v>
      </c>
      <c r="B2130" s="1" t="s">
        <v>966</v>
      </c>
      <c r="C2130" s="2">
        <v>1541</v>
      </c>
    </row>
    <row r="2131" spans="1:3" x14ac:dyDescent="0.25">
      <c r="A2131" s="1" t="s">
        <v>2124</v>
      </c>
      <c r="B2131" s="1" t="s">
        <v>966</v>
      </c>
      <c r="C2131" s="2">
        <v>1221</v>
      </c>
    </row>
    <row r="2132" spans="1:3" x14ac:dyDescent="0.25">
      <c r="A2132" s="1" t="s">
        <v>2125</v>
      </c>
      <c r="B2132" s="1" t="s">
        <v>966</v>
      </c>
      <c r="C2132" s="2">
        <v>1526</v>
      </c>
    </row>
    <row r="2133" spans="1:3" x14ac:dyDescent="0.25">
      <c r="A2133" s="1" t="s">
        <v>2126</v>
      </c>
      <c r="B2133" s="1" t="s">
        <v>966</v>
      </c>
      <c r="C2133" s="2">
        <v>1831</v>
      </c>
    </row>
    <row r="2134" spans="1:3" x14ac:dyDescent="0.25">
      <c r="A2134" s="1" t="s">
        <v>2127</v>
      </c>
      <c r="B2134" s="1" t="s">
        <v>966</v>
      </c>
      <c r="C2134" s="2">
        <v>1630</v>
      </c>
    </row>
    <row r="2135" spans="1:3" x14ac:dyDescent="0.25">
      <c r="A2135" s="1" t="s">
        <v>2128</v>
      </c>
      <c r="B2135" s="1" t="s">
        <v>966</v>
      </c>
      <c r="C2135" s="2">
        <v>2038</v>
      </c>
    </row>
    <row r="2136" spans="1:3" x14ac:dyDescent="0.25">
      <c r="A2136" s="1" t="s">
        <v>2129</v>
      </c>
      <c r="B2136" s="1" t="s">
        <v>966</v>
      </c>
      <c r="C2136" s="2">
        <v>2446</v>
      </c>
    </row>
    <row r="2137" spans="1:3" x14ac:dyDescent="0.25">
      <c r="A2137" s="1" t="s">
        <v>2130</v>
      </c>
      <c r="B2137" s="1" t="s">
        <v>966</v>
      </c>
      <c r="C2137" s="2">
        <v>2227</v>
      </c>
    </row>
    <row r="2138" spans="1:3" x14ac:dyDescent="0.25">
      <c r="A2138" s="1" t="s">
        <v>2131</v>
      </c>
      <c r="B2138" s="1" t="s">
        <v>966</v>
      </c>
      <c r="C2138" s="2">
        <v>2784</v>
      </c>
    </row>
    <row r="2139" spans="1:3" x14ac:dyDescent="0.25">
      <c r="A2139" s="1" t="s">
        <v>2132</v>
      </c>
      <c r="B2139" s="1" t="s">
        <v>966</v>
      </c>
      <c r="C2139" s="2">
        <v>3341</v>
      </c>
    </row>
    <row r="2140" spans="1:3" x14ac:dyDescent="0.25">
      <c r="A2140" s="55" t="s">
        <v>2428</v>
      </c>
      <c r="B2140" s="55"/>
      <c r="C2140" s="55"/>
    </row>
    <row r="2141" spans="1:3" x14ac:dyDescent="0.25">
      <c r="A2141" s="1" t="s">
        <v>2178</v>
      </c>
      <c r="B2141" s="1" t="s">
        <v>966</v>
      </c>
      <c r="C2141" s="2">
        <v>287</v>
      </c>
    </row>
    <row r="2142" spans="1:3" x14ac:dyDescent="0.25">
      <c r="A2142" s="1" t="s">
        <v>2179</v>
      </c>
      <c r="B2142" s="1" t="s">
        <v>966</v>
      </c>
      <c r="C2142" s="2">
        <v>287</v>
      </c>
    </row>
    <row r="2143" spans="1:3" x14ac:dyDescent="0.25">
      <c r="A2143" s="1" t="s">
        <v>2180</v>
      </c>
      <c r="B2143" s="1" t="s">
        <v>966</v>
      </c>
      <c r="C2143" s="2">
        <v>292</v>
      </c>
    </row>
    <row r="2144" spans="1:3" x14ac:dyDescent="0.25">
      <c r="A2144" s="1" t="s">
        <v>2181</v>
      </c>
      <c r="B2144" s="1" t="s">
        <v>966</v>
      </c>
      <c r="C2144" s="2">
        <v>302</v>
      </c>
    </row>
    <row r="2145" spans="1:3" x14ac:dyDescent="0.25">
      <c r="A2145" s="1" t="s">
        <v>2182</v>
      </c>
      <c r="B2145" s="1" t="s">
        <v>966</v>
      </c>
      <c r="C2145" s="2">
        <v>289</v>
      </c>
    </row>
    <row r="2146" spans="1:3" x14ac:dyDescent="0.25">
      <c r="A2146" s="1" t="s">
        <v>2135</v>
      </c>
      <c r="B2146" s="1" t="s">
        <v>966</v>
      </c>
      <c r="C2146" s="2">
        <v>297</v>
      </c>
    </row>
    <row r="2147" spans="1:3" x14ac:dyDescent="0.25">
      <c r="A2147" s="1" t="s">
        <v>2136</v>
      </c>
      <c r="B2147" s="1" t="s">
        <v>966</v>
      </c>
      <c r="C2147" s="2">
        <v>300</v>
      </c>
    </row>
    <row r="2148" spans="1:3" x14ac:dyDescent="0.25">
      <c r="A2148" s="1" t="s">
        <v>2137</v>
      </c>
      <c r="B2148" s="1" t="s">
        <v>966</v>
      </c>
      <c r="C2148" s="2">
        <v>301</v>
      </c>
    </row>
    <row r="2149" spans="1:3" x14ac:dyDescent="0.25">
      <c r="A2149" s="1" t="s">
        <v>2138</v>
      </c>
      <c r="B2149" s="1" t="s">
        <v>966</v>
      </c>
      <c r="C2149" s="2">
        <v>317</v>
      </c>
    </row>
    <row r="2150" spans="1:3" x14ac:dyDescent="0.25">
      <c r="A2150" s="1" t="s">
        <v>2134</v>
      </c>
      <c r="B2150" s="1" t="s">
        <v>966</v>
      </c>
      <c r="C2150" s="2">
        <v>333</v>
      </c>
    </row>
    <row r="2151" spans="1:3" x14ac:dyDescent="0.25">
      <c r="A2151" s="1" t="s">
        <v>2141</v>
      </c>
      <c r="B2151" s="1" t="s">
        <v>966</v>
      </c>
      <c r="C2151" s="2">
        <v>304</v>
      </c>
    </row>
    <row r="2152" spans="1:3" x14ac:dyDescent="0.25">
      <c r="A2152" s="1" t="s">
        <v>2142</v>
      </c>
      <c r="B2152" s="1" t="s">
        <v>966</v>
      </c>
      <c r="C2152" s="2">
        <v>309</v>
      </c>
    </row>
    <row r="2153" spans="1:3" x14ac:dyDescent="0.25">
      <c r="A2153" s="1" t="s">
        <v>2143</v>
      </c>
      <c r="B2153" s="1" t="s">
        <v>966</v>
      </c>
      <c r="C2153" s="2">
        <v>324</v>
      </c>
    </row>
    <row r="2154" spans="1:3" x14ac:dyDescent="0.25">
      <c r="A2154" s="1" t="s">
        <v>2139</v>
      </c>
      <c r="B2154" s="1" t="s">
        <v>966</v>
      </c>
      <c r="C2154" s="2">
        <v>342</v>
      </c>
    </row>
    <row r="2155" spans="1:3" x14ac:dyDescent="0.25">
      <c r="A2155" s="1" t="s">
        <v>2140</v>
      </c>
      <c r="B2155" s="1" t="s">
        <v>966</v>
      </c>
      <c r="C2155" s="2">
        <v>388</v>
      </c>
    </row>
    <row r="2156" spans="1:3" x14ac:dyDescent="0.25">
      <c r="A2156" s="1" t="s">
        <v>2147</v>
      </c>
      <c r="B2156" s="1" t="s">
        <v>966</v>
      </c>
      <c r="C2156" s="2">
        <v>309</v>
      </c>
    </row>
    <row r="2157" spans="1:3" x14ac:dyDescent="0.25">
      <c r="A2157" s="1" t="s">
        <v>2148</v>
      </c>
      <c r="B2157" s="1" t="s">
        <v>966</v>
      </c>
      <c r="C2157" s="2">
        <v>317</v>
      </c>
    </row>
    <row r="2158" spans="1:3" x14ac:dyDescent="0.25">
      <c r="A2158" s="1" t="s">
        <v>2149</v>
      </c>
      <c r="B2158" s="1" t="s">
        <v>966</v>
      </c>
      <c r="C2158" s="2">
        <v>318</v>
      </c>
    </row>
    <row r="2159" spans="1:3" x14ac:dyDescent="0.25">
      <c r="A2159" s="1" t="s">
        <v>2150</v>
      </c>
      <c r="B2159" s="1" t="s">
        <v>966</v>
      </c>
      <c r="C2159" s="2">
        <v>330</v>
      </c>
    </row>
    <row r="2160" spans="1:3" x14ac:dyDescent="0.25">
      <c r="A2160" s="1" t="s">
        <v>2144</v>
      </c>
      <c r="B2160" s="1" t="s">
        <v>966</v>
      </c>
      <c r="C2160" s="2">
        <v>350</v>
      </c>
    </row>
    <row r="2161" spans="1:3" x14ac:dyDescent="0.25">
      <c r="A2161" s="1" t="s">
        <v>2145</v>
      </c>
      <c r="B2161" s="1" t="s">
        <v>966</v>
      </c>
      <c r="C2161" s="2">
        <v>407</v>
      </c>
    </row>
    <row r="2162" spans="1:3" x14ac:dyDescent="0.25">
      <c r="A2162" s="1" t="s">
        <v>2146</v>
      </c>
      <c r="B2162" s="1" t="s">
        <v>966</v>
      </c>
      <c r="C2162" s="2">
        <v>456</v>
      </c>
    </row>
    <row r="2163" spans="1:3" x14ac:dyDescent="0.25">
      <c r="A2163" s="1" t="s">
        <v>2154</v>
      </c>
      <c r="B2163" s="1" t="s">
        <v>966</v>
      </c>
      <c r="C2163" s="2">
        <v>426</v>
      </c>
    </row>
    <row r="2164" spans="1:3" x14ac:dyDescent="0.25">
      <c r="A2164" s="1" t="s">
        <v>2155</v>
      </c>
      <c r="B2164" s="1" t="s">
        <v>966</v>
      </c>
      <c r="C2164" s="2">
        <v>431</v>
      </c>
    </row>
    <row r="2165" spans="1:3" x14ac:dyDescent="0.25">
      <c r="A2165" s="1" t="s">
        <v>2156</v>
      </c>
      <c r="B2165" s="1" t="s">
        <v>966</v>
      </c>
      <c r="C2165" s="2">
        <v>442</v>
      </c>
    </row>
    <row r="2166" spans="1:3" x14ac:dyDescent="0.25">
      <c r="A2166" s="1" t="s">
        <v>2151</v>
      </c>
      <c r="B2166" s="1" t="s">
        <v>966</v>
      </c>
      <c r="C2166" s="2">
        <v>471</v>
      </c>
    </row>
    <row r="2167" spans="1:3" x14ac:dyDescent="0.25">
      <c r="A2167" s="1" t="s">
        <v>2152</v>
      </c>
      <c r="B2167" s="1" t="s">
        <v>966</v>
      </c>
      <c r="C2167" s="2">
        <v>517</v>
      </c>
    </row>
    <row r="2168" spans="1:3" x14ac:dyDescent="0.25">
      <c r="A2168" s="1" t="s">
        <v>2153</v>
      </c>
      <c r="B2168" s="1" t="s">
        <v>966</v>
      </c>
      <c r="C2168" s="2">
        <v>567</v>
      </c>
    </row>
    <row r="2169" spans="1:3" x14ac:dyDescent="0.25">
      <c r="A2169" s="1" t="s">
        <v>2160</v>
      </c>
      <c r="B2169" s="1" t="s">
        <v>966</v>
      </c>
      <c r="C2169" s="2">
        <v>432</v>
      </c>
    </row>
    <row r="2170" spans="1:3" x14ac:dyDescent="0.25">
      <c r="A2170" s="1" t="s">
        <v>2161</v>
      </c>
      <c r="B2170" s="1" t="s">
        <v>966</v>
      </c>
      <c r="C2170" s="2">
        <v>435</v>
      </c>
    </row>
    <row r="2171" spans="1:3" x14ac:dyDescent="0.25">
      <c r="A2171" s="1" t="s">
        <v>2162</v>
      </c>
      <c r="B2171" s="1" t="s">
        <v>966</v>
      </c>
      <c r="C2171" s="2">
        <v>438</v>
      </c>
    </row>
    <row r="2172" spans="1:3" x14ac:dyDescent="0.25">
      <c r="A2172" s="1" t="s">
        <v>2163</v>
      </c>
      <c r="B2172" s="1" t="s">
        <v>966</v>
      </c>
      <c r="C2172" s="2">
        <v>456</v>
      </c>
    </row>
    <row r="2173" spans="1:3" x14ac:dyDescent="0.25">
      <c r="A2173" s="1" t="s">
        <v>2157</v>
      </c>
      <c r="B2173" s="1" t="s">
        <v>966</v>
      </c>
      <c r="C2173" s="2">
        <v>481</v>
      </c>
    </row>
    <row r="2174" spans="1:3" x14ac:dyDescent="0.25">
      <c r="A2174" s="1" t="s">
        <v>2158</v>
      </c>
      <c r="B2174" s="1" t="s">
        <v>966</v>
      </c>
      <c r="C2174" s="2">
        <v>529</v>
      </c>
    </row>
    <row r="2175" spans="1:3" x14ac:dyDescent="0.25">
      <c r="A2175" s="1" t="s">
        <v>2159</v>
      </c>
      <c r="B2175" s="1" t="s">
        <v>966</v>
      </c>
      <c r="C2175" s="2">
        <v>594</v>
      </c>
    </row>
    <row r="2176" spans="1:3" x14ac:dyDescent="0.25">
      <c r="A2176" s="1" t="s">
        <v>2167</v>
      </c>
      <c r="B2176" s="1" t="s">
        <v>966</v>
      </c>
      <c r="C2176" s="2">
        <v>541</v>
      </c>
    </row>
    <row r="2177" spans="1:3" x14ac:dyDescent="0.25">
      <c r="A2177" s="1" t="s">
        <v>2168</v>
      </c>
      <c r="B2177" s="1" t="s">
        <v>966</v>
      </c>
      <c r="C2177" s="2">
        <v>559</v>
      </c>
    </row>
    <row r="2178" spans="1:3" x14ac:dyDescent="0.25">
      <c r="A2178" s="1" t="s">
        <v>2169</v>
      </c>
      <c r="B2178" s="1" t="s">
        <v>966</v>
      </c>
      <c r="C2178" s="2">
        <v>560</v>
      </c>
    </row>
    <row r="2179" spans="1:3" x14ac:dyDescent="0.25">
      <c r="A2179" s="1" t="s">
        <v>2170</v>
      </c>
      <c r="B2179" s="1" t="s">
        <v>966</v>
      </c>
      <c r="C2179" s="2">
        <v>586</v>
      </c>
    </row>
    <row r="2180" spans="1:3" x14ac:dyDescent="0.25">
      <c r="A2180" s="1" t="s">
        <v>2164</v>
      </c>
      <c r="B2180" s="1" t="s">
        <v>966</v>
      </c>
      <c r="C2180" s="2">
        <v>608</v>
      </c>
    </row>
    <row r="2181" spans="1:3" x14ac:dyDescent="0.25">
      <c r="A2181" s="1" t="s">
        <v>2165</v>
      </c>
      <c r="B2181" s="1" t="s">
        <v>966</v>
      </c>
      <c r="C2181" s="2">
        <v>669</v>
      </c>
    </row>
    <row r="2182" spans="1:3" x14ac:dyDescent="0.25">
      <c r="A2182" s="1" t="s">
        <v>2166</v>
      </c>
      <c r="B2182" s="1" t="s">
        <v>966</v>
      </c>
      <c r="C2182" s="2">
        <v>749</v>
      </c>
    </row>
    <row r="2183" spans="1:3" x14ac:dyDescent="0.25">
      <c r="A2183" s="1" t="s">
        <v>2174</v>
      </c>
      <c r="B2183" s="1" t="s">
        <v>966</v>
      </c>
      <c r="C2183" s="2">
        <v>567</v>
      </c>
    </row>
    <row r="2184" spans="1:3" x14ac:dyDescent="0.25">
      <c r="A2184" s="1" t="s">
        <v>2175</v>
      </c>
      <c r="B2184" s="1" t="s">
        <v>966</v>
      </c>
      <c r="C2184" s="2">
        <v>578</v>
      </c>
    </row>
    <row r="2185" spans="1:3" x14ac:dyDescent="0.25">
      <c r="A2185" s="1" t="s">
        <v>2176</v>
      </c>
      <c r="B2185" s="1" t="s">
        <v>966</v>
      </c>
      <c r="C2185" s="2">
        <v>581</v>
      </c>
    </row>
    <row r="2186" spans="1:3" x14ac:dyDescent="0.25">
      <c r="A2186" s="1" t="s">
        <v>2177</v>
      </c>
      <c r="B2186" s="1" t="s">
        <v>966</v>
      </c>
      <c r="C2186" s="2">
        <v>604</v>
      </c>
    </row>
    <row r="2187" spans="1:3" x14ac:dyDescent="0.25">
      <c r="A2187" s="1" t="s">
        <v>2171</v>
      </c>
      <c r="B2187" s="1" t="s">
        <v>966</v>
      </c>
      <c r="C2187" s="2">
        <v>632</v>
      </c>
    </row>
    <row r="2188" spans="1:3" x14ac:dyDescent="0.25">
      <c r="A2188" s="1" t="s">
        <v>2172</v>
      </c>
      <c r="B2188" s="1" t="s">
        <v>966</v>
      </c>
      <c r="C2188" s="2">
        <v>708</v>
      </c>
    </row>
    <row r="2189" spans="1:3" x14ac:dyDescent="0.25">
      <c r="A2189" s="1" t="s">
        <v>2173</v>
      </c>
      <c r="B2189" s="1" t="s">
        <v>966</v>
      </c>
      <c r="C2189" s="2">
        <v>776</v>
      </c>
    </row>
    <row r="2190" spans="1:3" x14ac:dyDescent="0.25">
      <c r="A2190" s="1" t="s">
        <v>2227</v>
      </c>
      <c r="B2190" s="1" t="s">
        <v>966</v>
      </c>
      <c r="C2190" s="2">
        <v>287</v>
      </c>
    </row>
    <row r="2191" spans="1:3" x14ac:dyDescent="0.25">
      <c r="A2191" s="1" t="s">
        <v>2228</v>
      </c>
      <c r="B2191" s="1" t="s">
        <v>966</v>
      </c>
      <c r="C2191" s="2">
        <v>287</v>
      </c>
    </row>
    <row r="2192" spans="1:3" x14ac:dyDescent="0.25">
      <c r="A2192" s="1" t="s">
        <v>2229</v>
      </c>
      <c r="B2192" s="1" t="s">
        <v>966</v>
      </c>
      <c r="C2192" s="2">
        <v>292</v>
      </c>
    </row>
    <row r="2193" spans="1:3" x14ac:dyDescent="0.25">
      <c r="A2193" s="1" t="s">
        <v>2230</v>
      </c>
      <c r="B2193" s="1" t="s">
        <v>966</v>
      </c>
      <c r="C2193" s="2">
        <v>302</v>
      </c>
    </row>
    <row r="2194" spans="1:3" x14ac:dyDescent="0.25">
      <c r="A2194" s="1" t="s">
        <v>2231</v>
      </c>
      <c r="B2194" s="1" t="s">
        <v>966</v>
      </c>
      <c r="C2194" s="2">
        <v>289</v>
      </c>
    </row>
    <row r="2195" spans="1:3" x14ac:dyDescent="0.25">
      <c r="A2195" s="1" t="s">
        <v>2184</v>
      </c>
      <c r="B2195" s="1" t="s">
        <v>966</v>
      </c>
      <c r="C2195" s="2">
        <v>297</v>
      </c>
    </row>
    <row r="2196" spans="1:3" x14ac:dyDescent="0.25">
      <c r="A2196" s="1" t="s">
        <v>2185</v>
      </c>
      <c r="B2196" s="1" t="s">
        <v>966</v>
      </c>
      <c r="C2196" s="2">
        <v>300</v>
      </c>
    </row>
    <row r="2197" spans="1:3" x14ac:dyDescent="0.25">
      <c r="A2197" s="1" t="s">
        <v>2186</v>
      </c>
      <c r="B2197" s="1" t="s">
        <v>966</v>
      </c>
      <c r="C2197" s="2">
        <v>301</v>
      </c>
    </row>
    <row r="2198" spans="1:3" x14ac:dyDescent="0.25">
      <c r="A2198" s="1" t="s">
        <v>2187</v>
      </c>
      <c r="B2198" s="1" t="s">
        <v>966</v>
      </c>
      <c r="C2198" s="2">
        <v>317</v>
      </c>
    </row>
    <row r="2199" spans="1:3" x14ac:dyDescent="0.25">
      <c r="A2199" s="1" t="s">
        <v>2183</v>
      </c>
      <c r="B2199" s="1" t="s">
        <v>966</v>
      </c>
      <c r="C2199" s="2">
        <v>333</v>
      </c>
    </row>
    <row r="2200" spans="1:3" x14ac:dyDescent="0.25">
      <c r="A2200" s="1" t="s">
        <v>2190</v>
      </c>
      <c r="B2200" s="1" t="s">
        <v>966</v>
      </c>
      <c r="C2200" s="2">
        <v>304</v>
      </c>
    </row>
    <row r="2201" spans="1:3" x14ac:dyDescent="0.25">
      <c r="A2201" s="1" t="s">
        <v>2191</v>
      </c>
      <c r="B2201" s="1" t="s">
        <v>966</v>
      </c>
      <c r="C2201" s="2">
        <v>309</v>
      </c>
    </row>
    <row r="2202" spans="1:3" x14ac:dyDescent="0.25">
      <c r="A2202" s="1" t="s">
        <v>2192</v>
      </c>
      <c r="B2202" s="1" t="s">
        <v>966</v>
      </c>
      <c r="C2202" s="2">
        <v>324</v>
      </c>
    </row>
    <row r="2203" spans="1:3" x14ac:dyDescent="0.25">
      <c r="A2203" s="1" t="s">
        <v>2188</v>
      </c>
      <c r="B2203" s="1" t="s">
        <v>966</v>
      </c>
      <c r="C2203" s="2">
        <v>342</v>
      </c>
    </row>
    <row r="2204" spans="1:3" x14ac:dyDescent="0.25">
      <c r="A2204" s="1" t="s">
        <v>2189</v>
      </c>
      <c r="B2204" s="1" t="s">
        <v>966</v>
      </c>
      <c r="C2204" s="2">
        <v>388</v>
      </c>
    </row>
    <row r="2205" spans="1:3" x14ac:dyDescent="0.25">
      <c r="A2205" s="1" t="s">
        <v>2196</v>
      </c>
      <c r="B2205" s="1" t="s">
        <v>966</v>
      </c>
      <c r="C2205" s="2">
        <v>309</v>
      </c>
    </row>
    <row r="2206" spans="1:3" x14ac:dyDescent="0.25">
      <c r="A2206" s="1" t="s">
        <v>2197</v>
      </c>
      <c r="B2206" s="1" t="s">
        <v>966</v>
      </c>
      <c r="C2206" s="2">
        <v>317</v>
      </c>
    </row>
    <row r="2207" spans="1:3" x14ac:dyDescent="0.25">
      <c r="A2207" s="1" t="s">
        <v>2198</v>
      </c>
      <c r="B2207" s="1" t="s">
        <v>966</v>
      </c>
      <c r="C2207" s="2">
        <v>318</v>
      </c>
    </row>
    <row r="2208" spans="1:3" x14ac:dyDescent="0.25">
      <c r="A2208" s="1" t="s">
        <v>2199</v>
      </c>
      <c r="B2208" s="1" t="s">
        <v>966</v>
      </c>
      <c r="C2208" s="2">
        <v>330</v>
      </c>
    </row>
    <row r="2209" spans="1:3" x14ac:dyDescent="0.25">
      <c r="A2209" s="1" t="s">
        <v>2193</v>
      </c>
      <c r="B2209" s="1" t="s">
        <v>966</v>
      </c>
      <c r="C2209" s="2">
        <v>350</v>
      </c>
    </row>
    <row r="2210" spans="1:3" x14ac:dyDescent="0.25">
      <c r="A2210" s="1" t="s">
        <v>2194</v>
      </c>
      <c r="B2210" s="1" t="s">
        <v>966</v>
      </c>
      <c r="C2210" s="2">
        <v>407</v>
      </c>
    </row>
    <row r="2211" spans="1:3" x14ac:dyDescent="0.25">
      <c r="A2211" s="1" t="s">
        <v>2195</v>
      </c>
      <c r="B2211" s="1" t="s">
        <v>966</v>
      </c>
      <c r="C2211" s="2">
        <v>480</v>
      </c>
    </row>
    <row r="2212" spans="1:3" x14ac:dyDescent="0.25">
      <c r="A2212" s="1" t="s">
        <v>2203</v>
      </c>
      <c r="B2212" s="1" t="s">
        <v>966</v>
      </c>
      <c r="C2212" s="2">
        <v>426</v>
      </c>
    </row>
    <row r="2213" spans="1:3" x14ac:dyDescent="0.25">
      <c r="A2213" s="1" t="s">
        <v>2204</v>
      </c>
      <c r="B2213" s="1" t="s">
        <v>966</v>
      </c>
      <c r="C2213" s="2">
        <v>431</v>
      </c>
    </row>
    <row r="2214" spans="1:3" x14ac:dyDescent="0.25">
      <c r="A2214" s="1" t="s">
        <v>2205</v>
      </c>
      <c r="B2214" s="1" t="s">
        <v>966</v>
      </c>
      <c r="C2214" s="2">
        <v>442</v>
      </c>
    </row>
    <row r="2215" spans="1:3" x14ac:dyDescent="0.25">
      <c r="A2215" s="1" t="s">
        <v>2200</v>
      </c>
      <c r="B2215" s="1" t="s">
        <v>966</v>
      </c>
      <c r="C2215" s="2">
        <v>471</v>
      </c>
    </row>
    <row r="2216" spans="1:3" x14ac:dyDescent="0.25">
      <c r="A2216" s="1" t="s">
        <v>2201</v>
      </c>
      <c r="B2216" s="1" t="s">
        <v>966</v>
      </c>
      <c r="C2216" s="2">
        <v>517</v>
      </c>
    </row>
    <row r="2217" spans="1:3" x14ac:dyDescent="0.25">
      <c r="A2217" s="1" t="s">
        <v>2202</v>
      </c>
      <c r="B2217" s="1" t="s">
        <v>966</v>
      </c>
      <c r="C2217" s="2">
        <v>567</v>
      </c>
    </row>
    <row r="2218" spans="1:3" x14ac:dyDescent="0.25">
      <c r="A2218" s="1" t="s">
        <v>2209</v>
      </c>
      <c r="B2218" s="1" t="s">
        <v>966</v>
      </c>
      <c r="C2218" s="2">
        <v>432</v>
      </c>
    </row>
    <row r="2219" spans="1:3" x14ac:dyDescent="0.25">
      <c r="A2219" s="1" t="s">
        <v>2210</v>
      </c>
      <c r="B2219" s="1" t="s">
        <v>966</v>
      </c>
      <c r="C2219" s="2">
        <v>435</v>
      </c>
    </row>
    <row r="2220" spans="1:3" x14ac:dyDescent="0.25">
      <c r="A2220" s="1" t="s">
        <v>2211</v>
      </c>
      <c r="B2220" s="1" t="s">
        <v>966</v>
      </c>
      <c r="C2220" s="2">
        <v>438</v>
      </c>
    </row>
    <row r="2221" spans="1:3" x14ac:dyDescent="0.25">
      <c r="A2221" s="1" t="s">
        <v>2212</v>
      </c>
      <c r="B2221" s="1" t="s">
        <v>966</v>
      </c>
      <c r="C2221" s="2">
        <v>456</v>
      </c>
    </row>
    <row r="2222" spans="1:3" x14ac:dyDescent="0.25">
      <c r="A2222" s="1" t="s">
        <v>2206</v>
      </c>
      <c r="B2222" s="1" t="s">
        <v>966</v>
      </c>
      <c r="C2222" s="2">
        <v>481</v>
      </c>
    </row>
    <row r="2223" spans="1:3" x14ac:dyDescent="0.25">
      <c r="A2223" s="1" t="s">
        <v>2207</v>
      </c>
      <c r="B2223" s="1" t="s">
        <v>966</v>
      </c>
      <c r="C2223" s="2">
        <v>529</v>
      </c>
    </row>
    <row r="2224" spans="1:3" x14ac:dyDescent="0.25">
      <c r="A2224" s="1" t="s">
        <v>2208</v>
      </c>
      <c r="B2224" s="1" t="s">
        <v>966</v>
      </c>
      <c r="C2224" s="2">
        <v>594</v>
      </c>
    </row>
    <row r="2225" spans="1:3" x14ac:dyDescent="0.25">
      <c r="A2225" s="1" t="s">
        <v>2216</v>
      </c>
      <c r="B2225" s="1" t="s">
        <v>966</v>
      </c>
      <c r="C2225" s="2">
        <v>541</v>
      </c>
    </row>
    <row r="2226" spans="1:3" x14ac:dyDescent="0.25">
      <c r="A2226" s="1" t="s">
        <v>2217</v>
      </c>
      <c r="B2226" s="1" t="s">
        <v>966</v>
      </c>
      <c r="C2226" s="2">
        <v>559</v>
      </c>
    </row>
    <row r="2227" spans="1:3" x14ac:dyDescent="0.25">
      <c r="A2227" s="1" t="s">
        <v>2218</v>
      </c>
      <c r="B2227" s="1" t="s">
        <v>966</v>
      </c>
      <c r="C2227" s="2">
        <v>560</v>
      </c>
    </row>
    <row r="2228" spans="1:3" x14ac:dyDescent="0.25">
      <c r="A2228" s="1" t="s">
        <v>2219</v>
      </c>
      <c r="B2228" s="1" t="s">
        <v>966</v>
      </c>
      <c r="C2228" s="2">
        <v>586</v>
      </c>
    </row>
    <row r="2229" spans="1:3" x14ac:dyDescent="0.25">
      <c r="A2229" s="1" t="s">
        <v>2213</v>
      </c>
      <c r="B2229" s="1" t="s">
        <v>966</v>
      </c>
      <c r="C2229" s="2">
        <v>608</v>
      </c>
    </row>
    <row r="2230" spans="1:3" x14ac:dyDescent="0.25">
      <c r="A2230" s="1" t="s">
        <v>2214</v>
      </c>
      <c r="B2230" s="1" t="s">
        <v>966</v>
      </c>
      <c r="C2230" s="2">
        <v>669</v>
      </c>
    </row>
    <row r="2231" spans="1:3" x14ac:dyDescent="0.25">
      <c r="A2231" s="1" t="s">
        <v>2215</v>
      </c>
      <c r="B2231" s="1" t="s">
        <v>966</v>
      </c>
      <c r="C2231" s="2">
        <v>749</v>
      </c>
    </row>
    <row r="2232" spans="1:3" x14ac:dyDescent="0.25">
      <c r="A2232" s="1" t="s">
        <v>2223</v>
      </c>
      <c r="B2232" s="1" t="s">
        <v>966</v>
      </c>
      <c r="C2232" s="2">
        <v>567</v>
      </c>
    </row>
    <row r="2233" spans="1:3" x14ac:dyDescent="0.25">
      <c r="A2233" s="1" t="s">
        <v>2224</v>
      </c>
      <c r="B2233" s="1" t="s">
        <v>966</v>
      </c>
      <c r="C2233" s="2">
        <v>578</v>
      </c>
    </row>
    <row r="2234" spans="1:3" x14ac:dyDescent="0.25">
      <c r="A2234" s="1" t="s">
        <v>2225</v>
      </c>
      <c r="B2234" s="1" t="s">
        <v>966</v>
      </c>
      <c r="C2234" s="2">
        <v>581</v>
      </c>
    </row>
    <row r="2235" spans="1:3" x14ac:dyDescent="0.25">
      <c r="A2235" s="1" t="s">
        <v>2226</v>
      </c>
      <c r="B2235" s="1" t="s">
        <v>966</v>
      </c>
      <c r="C2235" s="2">
        <v>604</v>
      </c>
    </row>
    <row r="2236" spans="1:3" x14ac:dyDescent="0.25">
      <c r="A2236" s="1" t="s">
        <v>2220</v>
      </c>
      <c r="B2236" s="1" t="s">
        <v>966</v>
      </c>
      <c r="C2236" s="2">
        <v>632</v>
      </c>
    </row>
    <row r="2237" spans="1:3" x14ac:dyDescent="0.25">
      <c r="A2237" s="1" t="s">
        <v>2221</v>
      </c>
      <c r="B2237" s="1" t="s">
        <v>966</v>
      </c>
      <c r="C2237" s="2">
        <v>708</v>
      </c>
    </row>
    <row r="2238" spans="1:3" x14ac:dyDescent="0.25">
      <c r="A2238" s="1" t="s">
        <v>2222</v>
      </c>
      <c r="B2238" s="1" t="s">
        <v>966</v>
      </c>
      <c r="C2238" s="2">
        <v>776</v>
      </c>
    </row>
    <row r="2239" spans="1:3" x14ac:dyDescent="0.25">
      <c r="A2239" s="1" t="s">
        <v>2276</v>
      </c>
      <c r="B2239" s="1" t="s">
        <v>966</v>
      </c>
      <c r="C2239" s="2">
        <v>287</v>
      </c>
    </row>
    <row r="2240" spans="1:3" x14ac:dyDescent="0.25">
      <c r="A2240" s="1" t="s">
        <v>2277</v>
      </c>
      <c r="B2240" s="1" t="s">
        <v>966</v>
      </c>
      <c r="C2240" s="2">
        <v>287</v>
      </c>
    </row>
    <row r="2241" spans="1:3" x14ac:dyDescent="0.25">
      <c r="A2241" s="1" t="s">
        <v>2278</v>
      </c>
      <c r="B2241" s="1" t="s">
        <v>966</v>
      </c>
      <c r="C2241" s="2">
        <v>292</v>
      </c>
    </row>
    <row r="2242" spans="1:3" x14ac:dyDescent="0.25">
      <c r="A2242" s="1" t="s">
        <v>2279</v>
      </c>
      <c r="B2242" s="1" t="s">
        <v>966</v>
      </c>
      <c r="C2242" s="2">
        <v>302</v>
      </c>
    </row>
    <row r="2243" spans="1:3" x14ac:dyDescent="0.25">
      <c r="A2243" s="1" t="s">
        <v>2280</v>
      </c>
      <c r="B2243" s="1" t="s">
        <v>966</v>
      </c>
      <c r="C2243" s="2">
        <v>289</v>
      </c>
    </row>
    <row r="2244" spans="1:3" x14ac:dyDescent="0.25">
      <c r="A2244" s="1" t="s">
        <v>2233</v>
      </c>
      <c r="B2244" s="1" t="s">
        <v>966</v>
      </c>
      <c r="C2244" s="2">
        <v>297</v>
      </c>
    </row>
    <row r="2245" spans="1:3" x14ac:dyDescent="0.25">
      <c r="A2245" s="1" t="s">
        <v>2234</v>
      </c>
      <c r="B2245" s="1" t="s">
        <v>966</v>
      </c>
      <c r="C2245" s="2">
        <v>300</v>
      </c>
    </row>
    <row r="2246" spans="1:3" x14ac:dyDescent="0.25">
      <c r="A2246" s="1" t="s">
        <v>2235</v>
      </c>
      <c r="B2246" s="1" t="s">
        <v>966</v>
      </c>
      <c r="C2246" s="2">
        <v>301</v>
      </c>
    </row>
    <row r="2247" spans="1:3" x14ac:dyDescent="0.25">
      <c r="A2247" s="1" t="s">
        <v>2236</v>
      </c>
      <c r="B2247" s="1" t="s">
        <v>966</v>
      </c>
      <c r="C2247" s="2">
        <v>317</v>
      </c>
    </row>
    <row r="2248" spans="1:3" x14ac:dyDescent="0.25">
      <c r="A2248" s="1" t="s">
        <v>2232</v>
      </c>
      <c r="B2248" s="1" t="s">
        <v>966</v>
      </c>
      <c r="C2248" s="2">
        <v>333</v>
      </c>
    </row>
    <row r="2249" spans="1:3" x14ac:dyDescent="0.25">
      <c r="A2249" s="1" t="s">
        <v>2239</v>
      </c>
      <c r="B2249" s="1" t="s">
        <v>966</v>
      </c>
      <c r="C2249" s="2">
        <v>304</v>
      </c>
    </row>
    <row r="2250" spans="1:3" x14ac:dyDescent="0.25">
      <c r="A2250" s="1" t="s">
        <v>2240</v>
      </c>
      <c r="B2250" s="1" t="s">
        <v>966</v>
      </c>
      <c r="C2250" s="2">
        <v>309</v>
      </c>
    </row>
    <row r="2251" spans="1:3" x14ac:dyDescent="0.25">
      <c r="A2251" s="1" t="s">
        <v>2241</v>
      </c>
      <c r="B2251" s="1" t="s">
        <v>966</v>
      </c>
      <c r="C2251" s="2">
        <v>324</v>
      </c>
    </row>
    <row r="2252" spans="1:3" x14ac:dyDescent="0.25">
      <c r="A2252" s="1" t="s">
        <v>2237</v>
      </c>
      <c r="B2252" s="1" t="s">
        <v>966</v>
      </c>
      <c r="C2252" s="2">
        <v>342</v>
      </c>
    </row>
    <row r="2253" spans="1:3" x14ac:dyDescent="0.25">
      <c r="A2253" s="1" t="s">
        <v>2238</v>
      </c>
      <c r="B2253" s="1" t="s">
        <v>966</v>
      </c>
      <c r="C2253" s="2">
        <v>388</v>
      </c>
    </row>
    <row r="2254" spans="1:3" x14ac:dyDescent="0.25">
      <c r="A2254" s="1" t="s">
        <v>2245</v>
      </c>
      <c r="B2254" s="1" t="s">
        <v>966</v>
      </c>
      <c r="C2254" s="2">
        <v>309</v>
      </c>
    </row>
    <row r="2255" spans="1:3" x14ac:dyDescent="0.25">
      <c r="A2255" s="1" t="s">
        <v>2246</v>
      </c>
      <c r="B2255" s="1" t="s">
        <v>966</v>
      </c>
      <c r="C2255" s="2">
        <v>317</v>
      </c>
    </row>
    <row r="2256" spans="1:3" x14ac:dyDescent="0.25">
      <c r="A2256" s="1" t="s">
        <v>2247</v>
      </c>
      <c r="B2256" s="1" t="s">
        <v>966</v>
      </c>
      <c r="C2256" s="2">
        <v>318</v>
      </c>
    </row>
    <row r="2257" spans="1:3" x14ac:dyDescent="0.25">
      <c r="A2257" s="1" t="s">
        <v>2248</v>
      </c>
      <c r="B2257" s="1" t="s">
        <v>966</v>
      </c>
      <c r="C2257" s="2">
        <v>330</v>
      </c>
    </row>
    <row r="2258" spans="1:3" x14ac:dyDescent="0.25">
      <c r="A2258" s="1" t="s">
        <v>2242</v>
      </c>
      <c r="B2258" s="1" t="s">
        <v>966</v>
      </c>
      <c r="C2258" s="2">
        <v>350</v>
      </c>
    </row>
    <row r="2259" spans="1:3" x14ac:dyDescent="0.25">
      <c r="A2259" s="1" t="s">
        <v>2243</v>
      </c>
      <c r="B2259" s="1" t="s">
        <v>966</v>
      </c>
      <c r="C2259" s="2">
        <v>407</v>
      </c>
    </row>
    <row r="2260" spans="1:3" x14ac:dyDescent="0.25">
      <c r="A2260" s="1" t="s">
        <v>2244</v>
      </c>
      <c r="B2260" s="1" t="s">
        <v>966</v>
      </c>
      <c r="C2260" s="2">
        <v>456</v>
      </c>
    </row>
    <row r="2261" spans="1:3" x14ac:dyDescent="0.25">
      <c r="A2261" s="1" t="s">
        <v>2252</v>
      </c>
      <c r="B2261" s="1" t="s">
        <v>966</v>
      </c>
      <c r="C2261" s="2">
        <v>426</v>
      </c>
    </row>
    <row r="2262" spans="1:3" x14ac:dyDescent="0.25">
      <c r="A2262" s="1" t="s">
        <v>2253</v>
      </c>
      <c r="B2262" s="1" t="s">
        <v>966</v>
      </c>
      <c r="C2262" s="2">
        <v>431</v>
      </c>
    </row>
    <row r="2263" spans="1:3" x14ac:dyDescent="0.25">
      <c r="A2263" s="1" t="s">
        <v>2254</v>
      </c>
      <c r="B2263" s="1" t="s">
        <v>966</v>
      </c>
      <c r="C2263" s="2">
        <v>442</v>
      </c>
    </row>
    <row r="2264" spans="1:3" x14ac:dyDescent="0.25">
      <c r="A2264" s="1" t="s">
        <v>2249</v>
      </c>
      <c r="B2264" s="1" t="s">
        <v>966</v>
      </c>
      <c r="C2264" s="2">
        <v>471</v>
      </c>
    </row>
    <row r="2265" spans="1:3" x14ac:dyDescent="0.25">
      <c r="A2265" s="1" t="s">
        <v>2250</v>
      </c>
      <c r="B2265" s="1" t="s">
        <v>966</v>
      </c>
      <c r="C2265" s="2">
        <v>517</v>
      </c>
    </row>
    <row r="2266" spans="1:3" x14ac:dyDescent="0.25">
      <c r="A2266" s="1" t="s">
        <v>2251</v>
      </c>
      <c r="B2266" s="1" t="s">
        <v>966</v>
      </c>
      <c r="C2266" s="2">
        <v>567</v>
      </c>
    </row>
    <row r="2267" spans="1:3" x14ac:dyDescent="0.25">
      <c r="A2267" s="1" t="s">
        <v>2258</v>
      </c>
      <c r="B2267" s="1" t="s">
        <v>966</v>
      </c>
      <c r="C2267" s="2">
        <v>432</v>
      </c>
    </row>
    <row r="2268" spans="1:3" x14ac:dyDescent="0.25">
      <c r="A2268" s="1" t="s">
        <v>2259</v>
      </c>
      <c r="B2268" s="1" t="s">
        <v>966</v>
      </c>
      <c r="C2268" s="2">
        <v>435</v>
      </c>
    </row>
    <row r="2269" spans="1:3" x14ac:dyDescent="0.25">
      <c r="A2269" s="1" t="s">
        <v>2260</v>
      </c>
      <c r="B2269" s="1" t="s">
        <v>966</v>
      </c>
      <c r="C2269" s="2">
        <v>438</v>
      </c>
    </row>
    <row r="2270" spans="1:3" x14ac:dyDescent="0.25">
      <c r="A2270" s="1" t="s">
        <v>2261</v>
      </c>
      <c r="B2270" s="1" t="s">
        <v>966</v>
      </c>
      <c r="C2270" s="2">
        <v>456</v>
      </c>
    </row>
    <row r="2271" spans="1:3" x14ac:dyDescent="0.25">
      <c r="A2271" s="1" t="s">
        <v>2255</v>
      </c>
      <c r="B2271" s="1" t="s">
        <v>966</v>
      </c>
      <c r="C2271" s="2">
        <v>481</v>
      </c>
    </row>
    <row r="2272" spans="1:3" x14ac:dyDescent="0.25">
      <c r="A2272" s="1" t="s">
        <v>2256</v>
      </c>
      <c r="B2272" s="1" t="s">
        <v>966</v>
      </c>
      <c r="C2272" s="2">
        <v>529</v>
      </c>
    </row>
    <row r="2273" spans="1:3" x14ac:dyDescent="0.25">
      <c r="A2273" s="1" t="s">
        <v>2257</v>
      </c>
      <c r="B2273" s="1" t="s">
        <v>966</v>
      </c>
      <c r="C2273" s="2">
        <v>594</v>
      </c>
    </row>
    <row r="2274" spans="1:3" x14ac:dyDescent="0.25">
      <c r="A2274" s="1" t="s">
        <v>2265</v>
      </c>
      <c r="B2274" s="1" t="s">
        <v>966</v>
      </c>
      <c r="C2274" s="2">
        <v>541</v>
      </c>
    </row>
    <row r="2275" spans="1:3" x14ac:dyDescent="0.25">
      <c r="A2275" s="1" t="s">
        <v>2266</v>
      </c>
      <c r="B2275" s="1" t="s">
        <v>966</v>
      </c>
      <c r="C2275" s="2">
        <v>559</v>
      </c>
    </row>
    <row r="2276" spans="1:3" x14ac:dyDescent="0.25">
      <c r="A2276" s="1" t="s">
        <v>2267</v>
      </c>
      <c r="B2276" s="1" t="s">
        <v>966</v>
      </c>
      <c r="C2276" s="2">
        <v>560</v>
      </c>
    </row>
    <row r="2277" spans="1:3" x14ac:dyDescent="0.25">
      <c r="A2277" s="1" t="s">
        <v>2268</v>
      </c>
      <c r="B2277" s="1" t="s">
        <v>966</v>
      </c>
      <c r="C2277" s="2">
        <v>586</v>
      </c>
    </row>
    <row r="2278" spans="1:3" x14ac:dyDescent="0.25">
      <c r="A2278" s="1" t="s">
        <v>2262</v>
      </c>
      <c r="B2278" s="1" t="s">
        <v>966</v>
      </c>
      <c r="C2278" s="2">
        <v>608</v>
      </c>
    </row>
    <row r="2279" spans="1:3" x14ac:dyDescent="0.25">
      <c r="A2279" s="1" t="s">
        <v>2263</v>
      </c>
      <c r="B2279" s="1" t="s">
        <v>966</v>
      </c>
      <c r="C2279" s="2">
        <v>669</v>
      </c>
    </row>
    <row r="2280" spans="1:3" x14ac:dyDescent="0.25">
      <c r="A2280" s="1" t="s">
        <v>2264</v>
      </c>
      <c r="B2280" s="1" t="s">
        <v>966</v>
      </c>
      <c r="C2280" s="2">
        <v>749</v>
      </c>
    </row>
    <row r="2281" spans="1:3" x14ac:dyDescent="0.25">
      <c r="A2281" s="1" t="s">
        <v>2272</v>
      </c>
      <c r="B2281" s="1" t="s">
        <v>966</v>
      </c>
      <c r="C2281" s="2">
        <v>567</v>
      </c>
    </row>
    <row r="2282" spans="1:3" x14ac:dyDescent="0.25">
      <c r="A2282" s="1" t="s">
        <v>2273</v>
      </c>
      <c r="B2282" s="1" t="s">
        <v>966</v>
      </c>
      <c r="C2282" s="2">
        <v>578</v>
      </c>
    </row>
    <row r="2283" spans="1:3" x14ac:dyDescent="0.25">
      <c r="A2283" s="1" t="s">
        <v>2274</v>
      </c>
      <c r="B2283" s="1" t="s">
        <v>966</v>
      </c>
      <c r="C2283" s="2">
        <v>581</v>
      </c>
    </row>
    <row r="2284" spans="1:3" x14ac:dyDescent="0.25">
      <c r="A2284" s="1" t="s">
        <v>2275</v>
      </c>
      <c r="B2284" s="1" t="s">
        <v>966</v>
      </c>
      <c r="C2284" s="2">
        <v>604</v>
      </c>
    </row>
    <row r="2285" spans="1:3" x14ac:dyDescent="0.25">
      <c r="A2285" s="1" t="s">
        <v>2269</v>
      </c>
      <c r="B2285" s="1" t="s">
        <v>966</v>
      </c>
      <c r="C2285" s="2">
        <v>632</v>
      </c>
    </row>
    <row r="2286" spans="1:3" x14ac:dyDescent="0.25">
      <c r="A2286" s="1" t="s">
        <v>2270</v>
      </c>
      <c r="B2286" s="1" t="s">
        <v>966</v>
      </c>
      <c r="C2286" s="2">
        <v>708</v>
      </c>
    </row>
    <row r="2287" spans="1:3" x14ac:dyDescent="0.25">
      <c r="A2287" s="1" t="s">
        <v>2271</v>
      </c>
      <c r="B2287" s="1" t="s">
        <v>966</v>
      </c>
      <c r="C2287" s="2">
        <v>776</v>
      </c>
    </row>
    <row r="2288" spans="1:3" x14ac:dyDescent="0.25">
      <c r="A2288" s="1" t="s">
        <v>2325</v>
      </c>
      <c r="B2288" s="1" t="s">
        <v>966</v>
      </c>
      <c r="C2288" s="2">
        <v>287</v>
      </c>
    </row>
    <row r="2289" spans="1:3" x14ac:dyDescent="0.25">
      <c r="A2289" s="1" t="s">
        <v>2326</v>
      </c>
      <c r="B2289" s="1" t="s">
        <v>966</v>
      </c>
      <c r="C2289" s="2">
        <v>287</v>
      </c>
    </row>
    <row r="2290" spans="1:3" x14ac:dyDescent="0.25">
      <c r="A2290" s="1" t="s">
        <v>2327</v>
      </c>
      <c r="B2290" s="1" t="s">
        <v>966</v>
      </c>
      <c r="C2290" s="2">
        <v>292</v>
      </c>
    </row>
    <row r="2291" spans="1:3" x14ac:dyDescent="0.25">
      <c r="A2291" s="1" t="s">
        <v>2328</v>
      </c>
      <c r="B2291" s="1" t="s">
        <v>966</v>
      </c>
      <c r="C2291" s="2">
        <v>302</v>
      </c>
    </row>
    <row r="2292" spans="1:3" x14ac:dyDescent="0.25">
      <c r="A2292" s="1" t="s">
        <v>2329</v>
      </c>
      <c r="B2292" s="1" t="s">
        <v>966</v>
      </c>
      <c r="C2292" s="2">
        <v>289</v>
      </c>
    </row>
    <row r="2293" spans="1:3" x14ac:dyDescent="0.25">
      <c r="A2293" s="1" t="s">
        <v>2282</v>
      </c>
      <c r="B2293" s="1" t="s">
        <v>966</v>
      </c>
      <c r="C2293" s="2">
        <v>297</v>
      </c>
    </row>
    <row r="2294" spans="1:3" x14ac:dyDescent="0.25">
      <c r="A2294" s="1" t="s">
        <v>2283</v>
      </c>
      <c r="B2294" s="1" t="s">
        <v>966</v>
      </c>
      <c r="C2294" s="2">
        <v>300</v>
      </c>
    </row>
    <row r="2295" spans="1:3" x14ac:dyDescent="0.25">
      <c r="A2295" s="1" t="s">
        <v>2284</v>
      </c>
      <c r="B2295" s="1" t="s">
        <v>966</v>
      </c>
      <c r="C2295" s="2">
        <v>301</v>
      </c>
    </row>
    <row r="2296" spans="1:3" x14ac:dyDescent="0.25">
      <c r="A2296" s="1" t="s">
        <v>2285</v>
      </c>
      <c r="B2296" s="1" t="s">
        <v>966</v>
      </c>
      <c r="C2296" s="2">
        <v>317</v>
      </c>
    </row>
    <row r="2297" spans="1:3" x14ac:dyDescent="0.25">
      <c r="A2297" s="1" t="s">
        <v>2281</v>
      </c>
      <c r="B2297" s="1" t="s">
        <v>966</v>
      </c>
      <c r="C2297" s="2">
        <v>333</v>
      </c>
    </row>
    <row r="2298" spans="1:3" x14ac:dyDescent="0.25">
      <c r="A2298" s="1" t="s">
        <v>2288</v>
      </c>
      <c r="B2298" s="1" t="s">
        <v>966</v>
      </c>
      <c r="C2298" s="2">
        <v>304</v>
      </c>
    </row>
    <row r="2299" spans="1:3" x14ac:dyDescent="0.25">
      <c r="A2299" s="1" t="s">
        <v>2289</v>
      </c>
      <c r="B2299" s="1" t="s">
        <v>966</v>
      </c>
      <c r="C2299" s="2">
        <v>309</v>
      </c>
    </row>
    <row r="2300" spans="1:3" x14ac:dyDescent="0.25">
      <c r="A2300" s="1" t="s">
        <v>2290</v>
      </c>
      <c r="B2300" s="1" t="s">
        <v>966</v>
      </c>
      <c r="C2300" s="2">
        <v>324</v>
      </c>
    </row>
    <row r="2301" spans="1:3" x14ac:dyDescent="0.25">
      <c r="A2301" s="1" t="s">
        <v>2286</v>
      </c>
      <c r="B2301" s="1" t="s">
        <v>966</v>
      </c>
      <c r="C2301" s="2">
        <v>342</v>
      </c>
    </row>
    <row r="2302" spans="1:3" x14ac:dyDescent="0.25">
      <c r="A2302" s="1" t="s">
        <v>2287</v>
      </c>
      <c r="B2302" s="1" t="s">
        <v>966</v>
      </c>
      <c r="C2302" s="2">
        <v>388</v>
      </c>
    </row>
    <row r="2303" spans="1:3" x14ac:dyDescent="0.25">
      <c r="A2303" s="1" t="s">
        <v>2294</v>
      </c>
      <c r="B2303" s="1" t="s">
        <v>966</v>
      </c>
      <c r="C2303" s="2">
        <v>309</v>
      </c>
    </row>
    <row r="2304" spans="1:3" x14ac:dyDescent="0.25">
      <c r="A2304" s="1" t="s">
        <v>2295</v>
      </c>
      <c r="B2304" s="1" t="s">
        <v>966</v>
      </c>
      <c r="C2304" s="2">
        <v>317</v>
      </c>
    </row>
    <row r="2305" spans="1:3" x14ac:dyDescent="0.25">
      <c r="A2305" s="1" t="s">
        <v>2296</v>
      </c>
      <c r="B2305" s="1" t="s">
        <v>966</v>
      </c>
      <c r="C2305" s="2">
        <v>318</v>
      </c>
    </row>
    <row r="2306" spans="1:3" x14ac:dyDescent="0.25">
      <c r="A2306" s="1" t="s">
        <v>2297</v>
      </c>
      <c r="B2306" s="1" t="s">
        <v>966</v>
      </c>
      <c r="C2306" s="2">
        <v>330</v>
      </c>
    </row>
    <row r="2307" spans="1:3" x14ac:dyDescent="0.25">
      <c r="A2307" s="1" t="s">
        <v>2291</v>
      </c>
      <c r="B2307" s="1" t="s">
        <v>966</v>
      </c>
      <c r="C2307" s="2">
        <v>350</v>
      </c>
    </row>
    <row r="2308" spans="1:3" x14ac:dyDescent="0.25">
      <c r="A2308" s="1" t="s">
        <v>2292</v>
      </c>
      <c r="B2308" s="1" t="s">
        <v>966</v>
      </c>
      <c r="C2308" s="2">
        <v>407</v>
      </c>
    </row>
    <row r="2309" spans="1:3" x14ac:dyDescent="0.25">
      <c r="A2309" s="1" t="s">
        <v>2293</v>
      </c>
      <c r="B2309" s="1" t="s">
        <v>966</v>
      </c>
      <c r="C2309" s="2">
        <v>456</v>
      </c>
    </row>
    <row r="2310" spans="1:3" x14ac:dyDescent="0.25">
      <c r="A2310" s="1" t="s">
        <v>2301</v>
      </c>
      <c r="B2310" s="1" t="s">
        <v>966</v>
      </c>
      <c r="C2310" s="2">
        <v>426</v>
      </c>
    </row>
    <row r="2311" spans="1:3" x14ac:dyDescent="0.25">
      <c r="A2311" s="1" t="s">
        <v>2302</v>
      </c>
      <c r="B2311" s="1" t="s">
        <v>966</v>
      </c>
      <c r="C2311" s="2">
        <v>431</v>
      </c>
    </row>
    <row r="2312" spans="1:3" x14ac:dyDescent="0.25">
      <c r="A2312" s="1" t="s">
        <v>2303</v>
      </c>
      <c r="B2312" s="1" t="s">
        <v>966</v>
      </c>
      <c r="C2312" s="2">
        <v>442</v>
      </c>
    </row>
    <row r="2313" spans="1:3" x14ac:dyDescent="0.25">
      <c r="A2313" s="1" t="s">
        <v>2298</v>
      </c>
      <c r="B2313" s="1" t="s">
        <v>966</v>
      </c>
      <c r="C2313" s="2">
        <v>471</v>
      </c>
    </row>
    <row r="2314" spans="1:3" x14ac:dyDescent="0.25">
      <c r="A2314" s="1" t="s">
        <v>2299</v>
      </c>
      <c r="B2314" s="1" t="s">
        <v>966</v>
      </c>
      <c r="C2314" s="2">
        <v>517</v>
      </c>
    </row>
    <row r="2315" spans="1:3" x14ac:dyDescent="0.25">
      <c r="A2315" s="1" t="s">
        <v>2300</v>
      </c>
      <c r="B2315" s="1" t="s">
        <v>966</v>
      </c>
      <c r="C2315" s="2">
        <v>567</v>
      </c>
    </row>
    <row r="2316" spans="1:3" x14ac:dyDescent="0.25">
      <c r="A2316" s="1" t="s">
        <v>2307</v>
      </c>
      <c r="B2316" s="1" t="s">
        <v>966</v>
      </c>
      <c r="C2316" s="2">
        <v>432</v>
      </c>
    </row>
    <row r="2317" spans="1:3" x14ac:dyDescent="0.25">
      <c r="A2317" s="1" t="s">
        <v>2308</v>
      </c>
      <c r="B2317" s="1" t="s">
        <v>966</v>
      </c>
      <c r="C2317" s="2">
        <v>435</v>
      </c>
    </row>
    <row r="2318" spans="1:3" x14ac:dyDescent="0.25">
      <c r="A2318" s="1" t="s">
        <v>2309</v>
      </c>
      <c r="B2318" s="1" t="s">
        <v>966</v>
      </c>
      <c r="C2318" s="2">
        <v>438</v>
      </c>
    </row>
    <row r="2319" spans="1:3" x14ac:dyDescent="0.25">
      <c r="A2319" s="1" t="s">
        <v>2310</v>
      </c>
      <c r="B2319" s="1" t="s">
        <v>966</v>
      </c>
      <c r="C2319" s="2">
        <v>456</v>
      </c>
    </row>
    <row r="2320" spans="1:3" x14ac:dyDescent="0.25">
      <c r="A2320" s="1" t="s">
        <v>2304</v>
      </c>
      <c r="B2320" s="1" t="s">
        <v>966</v>
      </c>
      <c r="C2320" s="2">
        <v>481</v>
      </c>
    </row>
    <row r="2321" spans="1:3" x14ac:dyDescent="0.25">
      <c r="A2321" s="1" t="s">
        <v>2305</v>
      </c>
      <c r="B2321" s="1" t="s">
        <v>966</v>
      </c>
      <c r="C2321" s="2">
        <v>529</v>
      </c>
    </row>
    <row r="2322" spans="1:3" x14ac:dyDescent="0.25">
      <c r="A2322" s="1" t="s">
        <v>2306</v>
      </c>
      <c r="B2322" s="1" t="s">
        <v>966</v>
      </c>
      <c r="C2322" s="2">
        <v>594</v>
      </c>
    </row>
    <row r="2323" spans="1:3" x14ac:dyDescent="0.25">
      <c r="A2323" s="1" t="s">
        <v>2314</v>
      </c>
      <c r="B2323" s="1" t="s">
        <v>966</v>
      </c>
      <c r="C2323" s="2">
        <v>541</v>
      </c>
    </row>
    <row r="2324" spans="1:3" x14ac:dyDescent="0.25">
      <c r="A2324" s="1" t="s">
        <v>2315</v>
      </c>
      <c r="B2324" s="1" t="s">
        <v>966</v>
      </c>
      <c r="C2324" s="2">
        <v>559</v>
      </c>
    </row>
    <row r="2325" spans="1:3" x14ac:dyDescent="0.25">
      <c r="A2325" s="1" t="s">
        <v>2316</v>
      </c>
      <c r="B2325" s="1" t="s">
        <v>966</v>
      </c>
      <c r="C2325" s="2">
        <v>560</v>
      </c>
    </row>
    <row r="2326" spans="1:3" x14ac:dyDescent="0.25">
      <c r="A2326" s="1" t="s">
        <v>2317</v>
      </c>
      <c r="B2326" s="1" t="s">
        <v>966</v>
      </c>
      <c r="C2326" s="2">
        <v>586</v>
      </c>
    </row>
    <row r="2327" spans="1:3" x14ac:dyDescent="0.25">
      <c r="A2327" s="1" t="s">
        <v>2311</v>
      </c>
      <c r="B2327" s="1" t="s">
        <v>966</v>
      </c>
      <c r="C2327" s="2">
        <v>608</v>
      </c>
    </row>
    <row r="2328" spans="1:3" x14ac:dyDescent="0.25">
      <c r="A2328" s="1" t="s">
        <v>2312</v>
      </c>
      <c r="B2328" s="1" t="s">
        <v>966</v>
      </c>
      <c r="C2328" s="2">
        <v>669</v>
      </c>
    </row>
    <row r="2329" spans="1:3" x14ac:dyDescent="0.25">
      <c r="A2329" s="1" t="s">
        <v>2313</v>
      </c>
      <c r="B2329" s="1" t="s">
        <v>966</v>
      </c>
      <c r="C2329" s="2">
        <v>749</v>
      </c>
    </row>
    <row r="2330" spans="1:3" x14ac:dyDescent="0.25">
      <c r="A2330" s="1" t="s">
        <v>2321</v>
      </c>
      <c r="B2330" s="1" t="s">
        <v>966</v>
      </c>
      <c r="C2330" s="2">
        <v>567</v>
      </c>
    </row>
    <row r="2331" spans="1:3" x14ac:dyDescent="0.25">
      <c r="A2331" s="1" t="s">
        <v>2322</v>
      </c>
      <c r="B2331" s="1" t="s">
        <v>966</v>
      </c>
      <c r="C2331" s="2">
        <v>578</v>
      </c>
    </row>
    <row r="2332" spans="1:3" x14ac:dyDescent="0.25">
      <c r="A2332" s="1" t="s">
        <v>2323</v>
      </c>
      <c r="B2332" s="1" t="s">
        <v>966</v>
      </c>
      <c r="C2332" s="2">
        <v>581</v>
      </c>
    </row>
    <row r="2333" spans="1:3" x14ac:dyDescent="0.25">
      <c r="A2333" s="1" t="s">
        <v>2324</v>
      </c>
      <c r="B2333" s="1" t="s">
        <v>966</v>
      </c>
      <c r="C2333" s="2">
        <v>604</v>
      </c>
    </row>
    <row r="2334" spans="1:3" x14ac:dyDescent="0.25">
      <c r="A2334" s="1" t="s">
        <v>2318</v>
      </c>
      <c r="B2334" s="1" t="s">
        <v>966</v>
      </c>
      <c r="C2334" s="2">
        <v>632</v>
      </c>
    </row>
    <row r="2335" spans="1:3" x14ac:dyDescent="0.25">
      <c r="A2335" s="1" t="s">
        <v>2319</v>
      </c>
      <c r="B2335" s="1" t="s">
        <v>966</v>
      </c>
      <c r="C2335" s="2">
        <v>708</v>
      </c>
    </row>
    <row r="2336" spans="1:3" x14ac:dyDescent="0.25">
      <c r="A2336" s="1" t="s">
        <v>2320</v>
      </c>
      <c r="B2336" s="1" t="s">
        <v>966</v>
      </c>
      <c r="C2336" s="2">
        <v>776</v>
      </c>
    </row>
    <row r="2337" spans="1:3" ht="14.25" customHeight="1" x14ac:dyDescent="0.25">
      <c r="A2337" s="1" t="s">
        <v>2374</v>
      </c>
      <c r="B2337" s="1" t="s">
        <v>966</v>
      </c>
      <c r="C2337" s="2">
        <v>266</v>
      </c>
    </row>
    <row r="2338" spans="1:3" x14ac:dyDescent="0.25">
      <c r="A2338" s="1" t="s">
        <v>2375</v>
      </c>
      <c r="B2338" s="1" t="s">
        <v>966</v>
      </c>
      <c r="C2338" s="2">
        <v>266</v>
      </c>
    </row>
    <row r="2339" spans="1:3" x14ac:dyDescent="0.25">
      <c r="A2339" s="1" t="s">
        <v>2376</v>
      </c>
      <c r="B2339" s="1" t="s">
        <v>966</v>
      </c>
      <c r="C2339" s="2">
        <v>277</v>
      </c>
    </row>
    <row r="2340" spans="1:3" x14ac:dyDescent="0.25">
      <c r="A2340" s="1" t="s">
        <v>2377</v>
      </c>
      <c r="B2340" s="1" t="s">
        <v>966</v>
      </c>
      <c r="C2340" s="2">
        <v>281</v>
      </c>
    </row>
    <row r="2341" spans="1:3" x14ac:dyDescent="0.25">
      <c r="A2341" s="1" t="s">
        <v>2378</v>
      </c>
      <c r="B2341" s="1" t="s">
        <v>966</v>
      </c>
      <c r="C2341" s="2">
        <v>275</v>
      </c>
    </row>
    <row r="2342" spans="1:3" x14ac:dyDescent="0.25">
      <c r="A2342" s="1" t="s">
        <v>2331</v>
      </c>
      <c r="B2342" s="1" t="s">
        <v>966</v>
      </c>
      <c r="C2342" s="2">
        <v>294</v>
      </c>
    </row>
    <row r="2343" spans="1:3" x14ac:dyDescent="0.25">
      <c r="A2343" s="1" t="s">
        <v>2332</v>
      </c>
      <c r="B2343" s="1" t="s">
        <v>966</v>
      </c>
      <c r="C2343" s="2">
        <v>299</v>
      </c>
    </row>
    <row r="2344" spans="1:3" x14ac:dyDescent="0.25">
      <c r="A2344" s="1" t="s">
        <v>2333</v>
      </c>
      <c r="B2344" s="1" t="s">
        <v>966</v>
      </c>
      <c r="C2344" s="2">
        <v>302</v>
      </c>
    </row>
    <row r="2345" spans="1:3" x14ac:dyDescent="0.25">
      <c r="A2345" s="1" t="s">
        <v>2334</v>
      </c>
      <c r="B2345" s="1" t="s">
        <v>966</v>
      </c>
      <c r="C2345" s="2">
        <v>308</v>
      </c>
    </row>
    <row r="2346" spans="1:3" x14ac:dyDescent="0.25">
      <c r="A2346" s="1" t="s">
        <v>2330</v>
      </c>
      <c r="B2346" s="1" t="s">
        <v>966</v>
      </c>
      <c r="C2346" s="2">
        <v>314</v>
      </c>
    </row>
    <row r="2347" spans="1:3" x14ac:dyDescent="0.25">
      <c r="A2347" s="1" t="s">
        <v>2337</v>
      </c>
      <c r="B2347" s="1" t="s">
        <v>966</v>
      </c>
      <c r="C2347" s="2">
        <v>323</v>
      </c>
    </row>
    <row r="2348" spans="1:3" x14ac:dyDescent="0.25">
      <c r="A2348" s="1" t="s">
        <v>2338</v>
      </c>
      <c r="B2348" s="1" t="s">
        <v>966</v>
      </c>
      <c r="C2348" s="2">
        <v>328</v>
      </c>
    </row>
    <row r="2349" spans="1:3" x14ac:dyDescent="0.25">
      <c r="A2349" s="1" t="s">
        <v>2339</v>
      </c>
      <c r="B2349" s="1" t="s">
        <v>966</v>
      </c>
      <c r="C2349" s="2">
        <v>333</v>
      </c>
    </row>
    <row r="2350" spans="1:3" x14ac:dyDescent="0.25">
      <c r="A2350" s="1" t="s">
        <v>2335</v>
      </c>
      <c r="B2350" s="1" t="s">
        <v>966</v>
      </c>
      <c r="C2350" s="2">
        <v>343</v>
      </c>
    </row>
    <row r="2351" spans="1:3" x14ac:dyDescent="0.25">
      <c r="A2351" s="1" t="s">
        <v>2336</v>
      </c>
      <c r="B2351" s="1" t="s">
        <v>966</v>
      </c>
      <c r="C2351" s="2">
        <v>376</v>
      </c>
    </row>
    <row r="2352" spans="1:3" x14ac:dyDescent="0.25">
      <c r="A2352" s="1" t="s">
        <v>2343</v>
      </c>
      <c r="B2352" s="1" t="s">
        <v>966</v>
      </c>
      <c r="C2352" s="2">
        <v>345</v>
      </c>
    </row>
    <row r="2353" spans="1:3" x14ac:dyDescent="0.25">
      <c r="A2353" s="1" t="s">
        <v>2344</v>
      </c>
      <c r="B2353" s="1" t="s">
        <v>966</v>
      </c>
      <c r="C2353" s="2">
        <v>359</v>
      </c>
    </row>
    <row r="2354" spans="1:3" x14ac:dyDescent="0.25">
      <c r="A2354" s="1" t="s">
        <v>2345</v>
      </c>
      <c r="B2354" s="1" t="s">
        <v>966</v>
      </c>
      <c r="C2354" s="2">
        <v>365</v>
      </c>
    </row>
    <row r="2355" spans="1:3" x14ac:dyDescent="0.25">
      <c r="A2355" s="1" t="s">
        <v>2346</v>
      </c>
      <c r="B2355" s="1" t="s">
        <v>966</v>
      </c>
      <c r="C2355" s="2">
        <v>376</v>
      </c>
    </row>
    <row r="2356" spans="1:3" x14ac:dyDescent="0.25">
      <c r="A2356" s="1" t="s">
        <v>2340</v>
      </c>
      <c r="B2356" s="1" t="s">
        <v>966</v>
      </c>
      <c r="C2356" s="2">
        <v>385</v>
      </c>
    </row>
    <row r="2357" spans="1:3" x14ac:dyDescent="0.25">
      <c r="A2357" s="1" t="s">
        <v>2341</v>
      </c>
      <c r="B2357" s="1" t="s">
        <v>966</v>
      </c>
      <c r="C2357" s="2">
        <v>430</v>
      </c>
    </row>
    <row r="2358" spans="1:3" x14ac:dyDescent="0.25">
      <c r="A2358" s="1" t="s">
        <v>2342</v>
      </c>
      <c r="B2358" s="1" t="s">
        <v>966</v>
      </c>
      <c r="C2358" s="2">
        <v>449</v>
      </c>
    </row>
    <row r="2359" spans="1:3" x14ac:dyDescent="0.25">
      <c r="A2359" s="1" t="s">
        <v>2350</v>
      </c>
      <c r="B2359" s="1" t="s">
        <v>966</v>
      </c>
      <c r="C2359" s="2">
        <v>488</v>
      </c>
    </row>
    <row r="2360" spans="1:3" x14ac:dyDescent="0.25">
      <c r="A2360" s="1" t="s">
        <v>2351</v>
      </c>
      <c r="B2360" s="1" t="s">
        <v>966</v>
      </c>
      <c r="C2360" s="2">
        <v>493</v>
      </c>
    </row>
    <row r="2361" spans="1:3" x14ac:dyDescent="0.25">
      <c r="A2361" s="1" t="s">
        <v>2352</v>
      </c>
      <c r="B2361" s="1" t="s">
        <v>966</v>
      </c>
      <c r="C2361" s="2">
        <v>517</v>
      </c>
    </row>
    <row r="2362" spans="1:3" x14ac:dyDescent="0.25">
      <c r="A2362" s="1" t="s">
        <v>2347</v>
      </c>
      <c r="B2362" s="1" t="s">
        <v>966</v>
      </c>
      <c r="C2362" s="2">
        <v>533</v>
      </c>
    </row>
    <row r="2363" spans="1:3" x14ac:dyDescent="0.25">
      <c r="A2363" s="1" t="s">
        <v>2348</v>
      </c>
      <c r="B2363" s="1" t="s">
        <v>966</v>
      </c>
      <c r="C2363" s="2">
        <v>587</v>
      </c>
    </row>
    <row r="2364" spans="1:3" x14ac:dyDescent="0.25">
      <c r="A2364" s="1" t="s">
        <v>2349</v>
      </c>
      <c r="B2364" s="1" t="s">
        <v>966</v>
      </c>
      <c r="C2364" s="2">
        <v>670</v>
      </c>
    </row>
    <row r="2365" spans="1:3" x14ac:dyDescent="0.25">
      <c r="A2365" s="1" t="s">
        <v>2356</v>
      </c>
      <c r="B2365" s="1" t="s">
        <v>966</v>
      </c>
      <c r="C2365" s="2">
        <v>530</v>
      </c>
    </row>
    <row r="2366" spans="1:3" x14ac:dyDescent="0.25">
      <c r="A2366" s="1" t="s">
        <v>2357</v>
      </c>
      <c r="B2366" s="1" t="s">
        <v>966</v>
      </c>
      <c r="C2366" s="2">
        <v>533</v>
      </c>
    </row>
    <row r="2367" spans="1:3" x14ac:dyDescent="0.25">
      <c r="A2367" s="1" t="s">
        <v>2358</v>
      </c>
      <c r="B2367" s="1" t="s">
        <v>966</v>
      </c>
      <c r="C2367" s="2">
        <v>535</v>
      </c>
    </row>
    <row r="2368" spans="1:3" x14ac:dyDescent="0.25">
      <c r="A2368" s="1" t="s">
        <v>2359</v>
      </c>
      <c r="B2368" s="1" t="s">
        <v>966</v>
      </c>
      <c r="C2368" s="2">
        <v>552</v>
      </c>
    </row>
    <row r="2369" spans="1:3" x14ac:dyDescent="0.25">
      <c r="A2369" s="1" t="s">
        <v>2353</v>
      </c>
      <c r="B2369" s="1" t="s">
        <v>966</v>
      </c>
      <c r="C2369" s="2">
        <v>559</v>
      </c>
    </row>
    <row r="2370" spans="1:3" x14ac:dyDescent="0.25">
      <c r="A2370" s="1" t="s">
        <v>2354</v>
      </c>
      <c r="B2370" s="1" t="s">
        <v>966</v>
      </c>
      <c r="C2370" s="2">
        <v>625</v>
      </c>
    </row>
    <row r="2371" spans="1:3" x14ac:dyDescent="0.25">
      <c r="A2371" s="1" t="s">
        <v>2355</v>
      </c>
      <c r="B2371" s="1" t="s">
        <v>966</v>
      </c>
      <c r="C2371" s="2">
        <v>715</v>
      </c>
    </row>
    <row r="2372" spans="1:3" x14ac:dyDescent="0.25">
      <c r="A2372" s="1" t="s">
        <v>2363</v>
      </c>
      <c r="B2372" s="1" t="s">
        <v>966</v>
      </c>
      <c r="C2372" s="2">
        <v>723</v>
      </c>
    </row>
    <row r="2373" spans="1:3" x14ac:dyDescent="0.25">
      <c r="A2373" s="1" t="s">
        <v>2364</v>
      </c>
      <c r="B2373" s="1" t="s">
        <v>966</v>
      </c>
      <c r="C2373" s="2">
        <v>728</v>
      </c>
    </row>
    <row r="2374" spans="1:3" x14ac:dyDescent="0.25">
      <c r="A2374" s="1" t="s">
        <v>2365</v>
      </c>
      <c r="B2374" s="1" t="s">
        <v>966</v>
      </c>
      <c r="C2374" s="2">
        <v>750</v>
      </c>
    </row>
    <row r="2375" spans="1:3" x14ac:dyDescent="0.25">
      <c r="A2375" s="1" t="s">
        <v>2366</v>
      </c>
      <c r="B2375" s="1" t="s">
        <v>966</v>
      </c>
      <c r="C2375" s="2">
        <v>759</v>
      </c>
    </row>
    <row r="2376" spans="1:3" x14ac:dyDescent="0.25">
      <c r="A2376" s="1" t="s">
        <v>2360</v>
      </c>
      <c r="B2376" s="1" t="s">
        <v>966</v>
      </c>
      <c r="C2376" s="2">
        <v>780</v>
      </c>
    </row>
    <row r="2377" spans="1:3" x14ac:dyDescent="0.25">
      <c r="A2377" s="1" t="s">
        <v>2361</v>
      </c>
      <c r="B2377" s="1" t="s">
        <v>966</v>
      </c>
      <c r="C2377" s="2">
        <v>864</v>
      </c>
    </row>
    <row r="2378" spans="1:3" x14ac:dyDescent="0.25">
      <c r="A2378" s="1" t="s">
        <v>2362</v>
      </c>
      <c r="B2378" s="1" t="s">
        <v>966</v>
      </c>
      <c r="C2378" s="2">
        <v>973</v>
      </c>
    </row>
    <row r="2379" spans="1:3" x14ac:dyDescent="0.25">
      <c r="A2379" s="1" t="s">
        <v>2370</v>
      </c>
      <c r="B2379" s="1" t="s">
        <v>966</v>
      </c>
      <c r="C2379" s="2">
        <v>835</v>
      </c>
    </row>
    <row r="2380" spans="1:3" x14ac:dyDescent="0.25">
      <c r="A2380" s="1" t="s">
        <v>2371</v>
      </c>
      <c r="B2380" s="1" t="s">
        <v>966</v>
      </c>
      <c r="C2380" s="2">
        <v>882</v>
      </c>
    </row>
    <row r="2381" spans="1:3" x14ac:dyDescent="0.25">
      <c r="A2381" s="1" t="s">
        <v>2372</v>
      </c>
      <c r="B2381" s="1" t="s">
        <v>966</v>
      </c>
      <c r="C2381" s="2">
        <v>891</v>
      </c>
    </row>
    <row r="2382" spans="1:3" x14ac:dyDescent="0.25">
      <c r="A2382" s="1" t="s">
        <v>2373</v>
      </c>
      <c r="B2382" s="1" t="s">
        <v>966</v>
      </c>
      <c r="C2382" s="2">
        <v>896</v>
      </c>
    </row>
    <row r="2383" spans="1:3" x14ac:dyDescent="0.25">
      <c r="A2383" s="1" t="s">
        <v>2367</v>
      </c>
      <c r="B2383" s="1" t="s">
        <v>966</v>
      </c>
      <c r="C2383" s="2">
        <v>945</v>
      </c>
    </row>
    <row r="2384" spans="1:3" x14ac:dyDescent="0.25">
      <c r="A2384" s="1" t="s">
        <v>2368</v>
      </c>
      <c r="B2384" s="1" t="s">
        <v>966</v>
      </c>
      <c r="C2384" s="2">
        <v>973</v>
      </c>
    </row>
    <row r="2385" spans="1:3" x14ac:dyDescent="0.25">
      <c r="A2385" s="1" t="s">
        <v>2369</v>
      </c>
      <c r="B2385" s="1" t="s">
        <v>966</v>
      </c>
      <c r="C2385" s="2">
        <v>998</v>
      </c>
    </row>
    <row r="2386" spans="1:3" x14ac:dyDescent="0.25">
      <c r="A2386" s="1" t="s">
        <v>2423</v>
      </c>
      <c r="B2386" s="1" t="s">
        <v>966</v>
      </c>
      <c r="C2386" s="2">
        <v>282</v>
      </c>
    </row>
    <row r="2387" spans="1:3" x14ac:dyDescent="0.25">
      <c r="A2387" s="1" t="s">
        <v>2424</v>
      </c>
      <c r="B2387" s="1" t="s">
        <v>966</v>
      </c>
      <c r="C2387" s="2">
        <v>282</v>
      </c>
    </row>
    <row r="2388" spans="1:3" x14ac:dyDescent="0.25">
      <c r="A2388" s="1" t="s">
        <v>2425</v>
      </c>
      <c r="B2388" s="1" t="s">
        <v>966</v>
      </c>
      <c r="C2388" s="2">
        <v>285</v>
      </c>
    </row>
    <row r="2389" spans="1:3" x14ac:dyDescent="0.25">
      <c r="A2389" s="1" t="s">
        <v>2426</v>
      </c>
      <c r="B2389" s="1" t="s">
        <v>966</v>
      </c>
      <c r="C2389" s="2">
        <v>289</v>
      </c>
    </row>
    <row r="2390" spans="1:3" x14ac:dyDescent="0.25">
      <c r="A2390" s="1" t="s">
        <v>2427</v>
      </c>
      <c r="B2390" s="1" t="s">
        <v>966</v>
      </c>
      <c r="C2390" s="2">
        <v>283</v>
      </c>
    </row>
    <row r="2391" spans="1:3" x14ac:dyDescent="0.25">
      <c r="A2391" s="1" t="s">
        <v>2380</v>
      </c>
      <c r="B2391" s="1" t="s">
        <v>966</v>
      </c>
      <c r="C2391" s="2">
        <v>302</v>
      </c>
    </row>
    <row r="2392" spans="1:3" x14ac:dyDescent="0.25">
      <c r="A2392" s="1" t="s">
        <v>2381</v>
      </c>
      <c r="B2392" s="1" t="s">
        <v>966</v>
      </c>
      <c r="C2392" s="2">
        <v>308</v>
      </c>
    </row>
    <row r="2393" spans="1:3" x14ac:dyDescent="0.25">
      <c r="A2393" s="1" t="s">
        <v>2382</v>
      </c>
      <c r="B2393" s="1" t="s">
        <v>966</v>
      </c>
      <c r="C2393" s="2">
        <v>311</v>
      </c>
    </row>
    <row r="2394" spans="1:3" x14ac:dyDescent="0.25">
      <c r="A2394" s="1" t="s">
        <v>2383</v>
      </c>
      <c r="B2394" s="1" t="s">
        <v>966</v>
      </c>
      <c r="C2394" s="2">
        <v>317</v>
      </c>
    </row>
    <row r="2395" spans="1:3" x14ac:dyDescent="0.25">
      <c r="A2395" s="1" t="s">
        <v>2379</v>
      </c>
      <c r="B2395" s="1" t="s">
        <v>966</v>
      </c>
      <c r="C2395" s="2">
        <v>323</v>
      </c>
    </row>
    <row r="2396" spans="1:3" x14ac:dyDescent="0.25">
      <c r="A2396" s="1" t="s">
        <v>2386</v>
      </c>
      <c r="B2396" s="1" t="s">
        <v>966</v>
      </c>
      <c r="C2396" s="2">
        <v>333</v>
      </c>
    </row>
    <row r="2397" spans="1:3" x14ac:dyDescent="0.25">
      <c r="A2397" s="1" t="s">
        <v>2387</v>
      </c>
      <c r="B2397" s="1" t="s">
        <v>966</v>
      </c>
      <c r="C2397" s="2">
        <v>338</v>
      </c>
    </row>
    <row r="2398" spans="1:3" x14ac:dyDescent="0.25">
      <c r="A2398" s="1" t="s">
        <v>2388</v>
      </c>
      <c r="B2398" s="1" t="s">
        <v>966</v>
      </c>
      <c r="C2398" s="2">
        <v>344</v>
      </c>
    </row>
    <row r="2399" spans="1:3" x14ac:dyDescent="0.25">
      <c r="A2399" s="1" t="s">
        <v>2384</v>
      </c>
      <c r="B2399" s="1" t="s">
        <v>966</v>
      </c>
      <c r="C2399" s="2">
        <v>354</v>
      </c>
    </row>
    <row r="2400" spans="1:3" x14ac:dyDescent="0.25">
      <c r="A2400" s="1" t="s">
        <v>2385</v>
      </c>
      <c r="B2400" s="1" t="s">
        <v>966</v>
      </c>
      <c r="C2400" s="2">
        <v>388</v>
      </c>
    </row>
    <row r="2401" spans="1:3" x14ac:dyDescent="0.25">
      <c r="A2401" s="1" t="s">
        <v>2392</v>
      </c>
      <c r="B2401" s="1" t="s">
        <v>966</v>
      </c>
      <c r="C2401" s="2">
        <v>356</v>
      </c>
    </row>
    <row r="2402" spans="1:3" x14ac:dyDescent="0.25">
      <c r="A2402" s="1" t="s">
        <v>2393</v>
      </c>
      <c r="B2402" s="1" t="s">
        <v>966</v>
      </c>
      <c r="C2402" s="2">
        <v>370</v>
      </c>
    </row>
    <row r="2403" spans="1:3" x14ac:dyDescent="0.25">
      <c r="A2403" s="1" t="s">
        <v>2394</v>
      </c>
      <c r="B2403" s="1" t="s">
        <v>966</v>
      </c>
      <c r="C2403" s="2">
        <v>377</v>
      </c>
    </row>
    <row r="2404" spans="1:3" x14ac:dyDescent="0.25">
      <c r="A2404" s="1" t="s">
        <v>2395</v>
      </c>
      <c r="B2404" s="1" t="s">
        <v>966</v>
      </c>
      <c r="C2404" s="2">
        <v>388</v>
      </c>
    </row>
    <row r="2405" spans="1:3" x14ac:dyDescent="0.25">
      <c r="A2405" s="1" t="s">
        <v>2389</v>
      </c>
      <c r="B2405" s="1" t="s">
        <v>966</v>
      </c>
      <c r="C2405" s="2">
        <v>397</v>
      </c>
    </row>
    <row r="2406" spans="1:3" x14ac:dyDescent="0.25">
      <c r="A2406" s="1" t="s">
        <v>2390</v>
      </c>
      <c r="B2406" s="1" t="s">
        <v>966</v>
      </c>
      <c r="C2406" s="2">
        <v>443</v>
      </c>
    </row>
    <row r="2407" spans="1:3" x14ac:dyDescent="0.25">
      <c r="A2407" s="1" t="s">
        <v>2391</v>
      </c>
      <c r="B2407" s="1" t="s">
        <v>966</v>
      </c>
      <c r="C2407" s="2">
        <v>476</v>
      </c>
    </row>
    <row r="2408" spans="1:3" x14ac:dyDescent="0.25">
      <c r="A2408" s="1" t="s">
        <v>2399</v>
      </c>
      <c r="B2408" s="1" t="s">
        <v>966</v>
      </c>
      <c r="C2408" s="2">
        <v>503</v>
      </c>
    </row>
    <row r="2409" spans="1:3" x14ac:dyDescent="0.25">
      <c r="A2409" s="1" t="s">
        <v>2400</v>
      </c>
      <c r="B2409" s="1" t="s">
        <v>966</v>
      </c>
      <c r="C2409" s="2">
        <v>493</v>
      </c>
    </row>
    <row r="2410" spans="1:3" x14ac:dyDescent="0.25">
      <c r="A2410" s="1" t="s">
        <v>2401</v>
      </c>
      <c r="B2410" s="1" t="s">
        <v>966</v>
      </c>
      <c r="C2410" s="2">
        <v>533</v>
      </c>
    </row>
    <row r="2411" spans="1:3" x14ac:dyDescent="0.25">
      <c r="A2411" s="1" t="s">
        <v>2396</v>
      </c>
      <c r="B2411" s="1" t="s">
        <v>966</v>
      </c>
      <c r="C2411" s="2">
        <v>549</v>
      </c>
    </row>
    <row r="2412" spans="1:3" x14ac:dyDescent="0.25">
      <c r="A2412" s="1" t="s">
        <v>2397</v>
      </c>
      <c r="B2412" s="1" t="s">
        <v>966</v>
      </c>
      <c r="C2412" s="2">
        <v>587</v>
      </c>
    </row>
    <row r="2413" spans="1:3" x14ac:dyDescent="0.25">
      <c r="A2413" s="1" t="s">
        <v>2398</v>
      </c>
      <c r="B2413" s="1" t="s">
        <v>966</v>
      </c>
      <c r="C2413" s="2">
        <v>670</v>
      </c>
    </row>
    <row r="2414" spans="1:3" x14ac:dyDescent="0.25">
      <c r="A2414" s="1" t="s">
        <v>2405</v>
      </c>
      <c r="B2414" s="1" t="s">
        <v>966</v>
      </c>
      <c r="C2414" s="2">
        <v>546</v>
      </c>
    </row>
    <row r="2415" spans="1:3" x14ac:dyDescent="0.25">
      <c r="A2415" s="1" t="s">
        <v>2406</v>
      </c>
      <c r="B2415" s="1" t="s">
        <v>966</v>
      </c>
      <c r="C2415" s="2">
        <v>549</v>
      </c>
    </row>
    <row r="2416" spans="1:3" x14ac:dyDescent="0.25">
      <c r="A2416" s="1" t="s">
        <v>2407</v>
      </c>
      <c r="B2416" s="1" t="s">
        <v>966</v>
      </c>
      <c r="C2416" s="2">
        <v>552</v>
      </c>
    </row>
    <row r="2417" spans="1:3" x14ac:dyDescent="0.25">
      <c r="A2417" s="1" t="s">
        <v>2408</v>
      </c>
      <c r="B2417" s="1" t="s">
        <v>966</v>
      </c>
      <c r="C2417" s="2">
        <v>569</v>
      </c>
    </row>
    <row r="2418" spans="1:3" x14ac:dyDescent="0.25">
      <c r="A2418" s="1" t="s">
        <v>2402</v>
      </c>
      <c r="B2418" s="1" t="s">
        <v>966</v>
      </c>
      <c r="C2418" s="2">
        <v>576</v>
      </c>
    </row>
    <row r="2419" spans="1:3" x14ac:dyDescent="0.25">
      <c r="A2419" s="1" t="s">
        <v>2403</v>
      </c>
      <c r="B2419" s="1" t="s">
        <v>966</v>
      </c>
      <c r="C2419" s="2">
        <v>645</v>
      </c>
    </row>
    <row r="2420" spans="1:3" x14ac:dyDescent="0.25">
      <c r="A2420" s="1" t="s">
        <v>2404</v>
      </c>
      <c r="B2420" s="1" t="s">
        <v>966</v>
      </c>
      <c r="C2420" s="2">
        <v>736</v>
      </c>
    </row>
    <row r="2421" spans="1:3" x14ac:dyDescent="0.25">
      <c r="A2421" s="1" t="s">
        <v>2412</v>
      </c>
      <c r="B2421" s="1" t="s">
        <v>966</v>
      </c>
      <c r="C2421" s="2">
        <v>745</v>
      </c>
    </row>
    <row r="2422" spans="1:3" x14ac:dyDescent="0.25">
      <c r="A2422" s="1" t="s">
        <v>2413</v>
      </c>
      <c r="B2422" s="1" t="s">
        <v>966</v>
      </c>
      <c r="C2422" s="2">
        <v>750</v>
      </c>
    </row>
    <row r="2423" spans="1:3" x14ac:dyDescent="0.25">
      <c r="A2423" s="1" t="s">
        <v>2414</v>
      </c>
      <c r="B2423" s="1" t="s">
        <v>966</v>
      </c>
      <c r="C2423" s="2">
        <v>774</v>
      </c>
    </row>
    <row r="2424" spans="1:3" x14ac:dyDescent="0.25">
      <c r="A2424" s="1" t="s">
        <v>2415</v>
      </c>
      <c r="B2424" s="1" t="s">
        <v>966</v>
      </c>
      <c r="C2424" s="2">
        <v>783</v>
      </c>
    </row>
    <row r="2425" spans="1:3" x14ac:dyDescent="0.25">
      <c r="A2425" s="1" t="s">
        <v>2409</v>
      </c>
      <c r="B2425" s="1" t="s">
        <v>966</v>
      </c>
      <c r="C2425" s="2">
        <v>804</v>
      </c>
    </row>
    <row r="2426" spans="1:3" x14ac:dyDescent="0.25">
      <c r="A2426" s="1" t="s">
        <v>2410</v>
      </c>
      <c r="B2426" s="1" t="s">
        <v>966</v>
      </c>
      <c r="C2426" s="2">
        <v>890</v>
      </c>
    </row>
    <row r="2427" spans="1:3" x14ac:dyDescent="0.25">
      <c r="A2427" s="1" t="s">
        <v>2411</v>
      </c>
      <c r="B2427" s="1" t="s">
        <v>966</v>
      </c>
      <c r="C2427" s="2">
        <v>1003</v>
      </c>
    </row>
    <row r="2428" spans="1:3" x14ac:dyDescent="0.25">
      <c r="A2428" s="1" t="s">
        <v>2419</v>
      </c>
      <c r="B2428" s="1" t="s">
        <v>966</v>
      </c>
      <c r="C2428" s="2">
        <v>861</v>
      </c>
    </row>
    <row r="2429" spans="1:3" x14ac:dyDescent="0.25">
      <c r="A2429" s="1" t="s">
        <v>2420</v>
      </c>
      <c r="B2429" s="1" t="s">
        <v>966</v>
      </c>
      <c r="C2429" s="2">
        <v>910</v>
      </c>
    </row>
    <row r="2430" spans="1:3" x14ac:dyDescent="0.25">
      <c r="A2430" s="1" t="s">
        <v>2421</v>
      </c>
      <c r="B2430" s="1" t="s">
        <v>966</v>
      </c>
      <c r="C2430" s="2">
        <v>919</v>
      </c>
    </row>
    <row r="2431" spans="1:3" x14ac:dyDescent="0.25">
      <c r="A2431" s="1" t="s">
        <v>2422</v>
      </c>
      <c r="B2431" s="1" t="s">
        <v>966</v>
      </c>
      <c r="C2431" s="2">
        <v>924</v>
      </c>
    </row>
    <row r="2432" spans="1:3" x14ac:dyDescent="0.25">
      <c r="A2432" s="1" t="s">
        <v>2416</v>
      </c>
      <c r="B2432" s="1" t="s">
        <v>966</v>
      </c>
      <c r="C2432" s="2">
        <v>974</v>
      </c>
    </row>
    <row r="2433" spans="1:3" x14ac:dyDescent="0.25">
      <c r="A2433" s="1" t="s">
        <v>2417</v>
      </c>
      <c r="B2433" s="1" t="s">
        <v>966</v>
      </c>
      <c r="C2433" s="2">
        <v>1003</v>
      </c>
    </row>
    <row r="2434" spans="1:3" x14ac:dyDescent="0.25">
      <c r="A2434" s="1" t="s">
        <v>2418</v>
      </c>
      <c r="B2434" s="1" t="s">
        <v>966</v>
      </c>
      <c r="C2434" s="2">
        <v>1028</v>
      </c>
    </row>
    <row r="2435" spans="1:3" x14ac:dyDescent="0.25">
      <c r="A2435" s="55" t="s">
        <v>2429</v>
      </c>
      <c r="B2435" s="55"/>
      <c r="C2435" s="55"/>
    </row>
    <row r="2436" spans="1:3" s="23" customFormat="1" x14ac:dyDescent="0.25">
      <c r="A2436" s="1" t="s">
        <v>2436</v>
      </c>
      <c r="B2436" s="1" t="s">
        <v>966</v>
      </c>
      <c r="C2436" s="2">
        <v>81</v>
      </c>
    </row>
    <row r="2437" spans="1:3" s="23" customFormat="1" x14ac:dyDescent="0.25">
      <c r="A2437" s="1" t="s">
        <v>2438</v>
      </c>
      <c r="B2437" s="1" t="s">
        <v>966</v>
      </c>
      <c r="C2437" s="2">
        <v>82</v>
      </c>
    </row>
    <row r="2438" spans="1:3" x14ac:dyDescent="0.25">
      <c r="A2438" s="1" t="s">
        <v>2430</v>
      </c>
      <c r="B2438" s="1" t="s">
        <v>966</v>
      </c>
      <c r="C2438" s="2">
        <v>90</v>
      </c>
    </row>
    <row r="2439" spans="1:3" x14ac:dyDescent="0.25">
      <c r="A2439" s="1" t="s">
        <v>2431</v>
      </c>
      <c r="B2439" s="1" t="s">
        <v>966</v>
      </c>
      <c r="C2439" s="2">
        <v>105</v>
      </c>
    </row>
    <row r="2440" spans="1:3" x14ac:dyDescent="0.25">
      <c r="A2440" s="1" t="s">
        <v>2432</v>
      </c>
      <c r="B2440" s="1" t="s">
        <v>966</v>
      </c>
      <c r="C2440" s="2">
        <v>125</v>
      </c>
    </row>
    <row r="2441" spans="1:3" x14ac:dyDescent="0.25">
      <c r="A2441" s="1" t="s">
        <v>2433</v>
      </c>
      <c r="B2441" s="1" t="s">
        <v>966</v>
      </c>
      <c r="C2441" s="2">
        <v>144</v>
      </c>
    </row>
    <row r="2442" spans="1:3" x14ac:dyDescent="0.25">
      <c r="A2442" s="1" t="s">
        <v>2434</v>
      </c>
      <c r="B2442" s="1" t="s">
        <v>966</v>
      </c>
      <c r="C2442" s="2">
        <v>172</v>
      </c>
    </row>
    <row r="2443" spans="1:3" x14ac:dyDescent="0.25">
      <c r="A2443" s="1" t="s">
        <v>2435</v>
      </c>
      <c r="B2443" s="1" t="s">
        <v>966</v>
      </c>
      <c r="C2443" s="2">
        <v>212</v>
      </c>
    </row>
    <row r="2444" spans="1:3" x14ac:dyDescent="0.25">
      <c r="A2444" s="1" t="s">
        <v>2437</v>
      </c>
      <c r="B2444" s="1" t="s">
        <v>966</v>
      </c>
      <c r="C2444" s="2">
        <v>324</v>
      </c>
    </row>
    <row r="2445" spans="1:3" x14ac:dyDescent="0.25">
      <c r="A2445" s="1" t="s">
        <v>2445</v>
      </c>
      <c r="B2445" s="1" t="s">
        <v>966</v>
      </c>
      <c r="C2445" s="2">
        <v>84</v>
      </c>
    </row>
    <row r="2446" spans="1:3" x14ac:dyDescent="0.25">
      <c r="A2446" s="1" t="s">
        <v>2447</v>
      </c>
      <c r="B2446" s="1" t="s">
        <v>966</v>
      </c>
      <c r="C2446" s="2">
        <v>85</v>
      </c>
    </row>
    <row r="2447" spans="1:3" x14ac:dyDescent="0.25">
      <c r="A2447" s="1" t="s">
        <v>2439</v>
      </c>
      <c r="B2447" s="1" t="s">
        <v>966</v>
      </c>
      <c r="C2447" s="2">
        <v>93</v>
      </c>
    </row>
    <row r="2448" spans="1:3" x14ac:dyDescent="0.25">
      <c r="A2448" s="1" t="s">
        <v>2440</v>
      </c>
      <c r="B2448" s="1" t="s">
        <v>966</v>
      </c>
      <c r="C2448" s="2">
        <v>110</v>
      </c>
    </row>
    <row r="2449" spans="1:3" x14ac:dyDescent="0.25">
      <c r="A2449" s="1" t="s">
        <v>2441</v>
      </c>
      <c r="B2449" s="1" t="s">
        <v>966</v>
      </c>
      <c r="C2449" s="2">
        <v>135</v>
      </c>
    </row>
    <row r="2450" spans="1:3" x14ac:dyDescent="0.25">
      <c r="A2450" s="1" t="s">
        <v>2442</v>
      </c>
      <c r="B2450" s="1" t="s">
        <v>966</v>
      </c>
      <c r="C2450" s="2">
        <v>166</v>
      </c>
    </row>
    <row r="2451" spans="1:3" x14ac:dyDescent="0.25">
      <c r="A2451" s="1" t="s">
        <v>2443</v>
      </c>
      <c r="B2451" s="1" t="s">
        <v>966</v>
      </c>
      <c r="C2451" s="2">
        <v>203</v>
      </c>
    </row>
    <row r="2452" spans="1:3" x14ac:dyDescent="0.25">
      <c r="A2452" s="1" t="s">
        <v>2444</v>
      </c>
      <c r="B2452" s="1" t="s">
        <v>966</v>
      </c>
      <c r="C2452" s="2">
        <v>240</v>
      </c>
    </row>
    <row r="2453" spans="1:3" x14ac:dyDescent="0.25">
      <c r="A2453" s="1" t="s">
        <v>2446</v>
      </c>
      <c r="B2453" s="1" t="s">
        <v>966</v>
      </c>
      <c r="C2453" s="2">
        <v>410</v>
      </c>
    </row>
    <row r="2454" spans="1:3" x14ac:dyDescent="0.25">
      <c r="A2454" s="1" t="s">
        <v>2454</v>
      </c>
      <c r="B2454" s="1" t="s">
        <v>966</v>
      </c>
      <c r="C2454" s="2">
        <v>84</v>
      </c>
    </row>
    <row r="2455" spans="1:3" x14ac:dyDescent="0.25">
      <c r="A2455" s="1" t="s">
        <v>2456</v>
      </c>
      <c r="B2455" s="1" t="s">
        <v>966</v>
      </c>
      <c r="C2455" s="2">
        <v>85</v>
      </c>
    </row>
    <row r="2456" spans="1:3" x14ac:dyDescent="0.25">
      <c r="A2456" s="1" t="s">
        <v>2448</v>
      </c>
      <c r="B2456" s="1" t="s">
        <v>966</v>
      </c>
      <c r="C2456" s="2">
        <v>88</v>
      </c>
    </row>
    <row r="2457" spans="1:3" x14ac:dyDescent="0.25">
      <c r="A2457" s="1" t="s">
        <v>2449</v>
      </c>
      <c r="B2457" s="1" t="s">
        <v>966</v>
      </c>
      <c r="C2457" s="2">
        <v>97</v>
      </c>
    </row>
    <row r="2458" spans="1:3" x14ac:dyDescent="0.25">
      <c r="A2458" s="1" t="s">
        <v>2450</v>
      </c>
      <c r="B2458" s="1" t="s">
        <v>966</v>
      </c>
      <c r="C2458" s="2">
        <v>101</v>
      </c>
    </row>
    <row r="2459" spans="1:3" x14ac:dyDescent="0.25">
      <c r="A2459" s="1" t="s">
        <v>2451</v>
      </c>
      <c r="B2459" s="1" t="s">
        <v>966</v>
      </c>
      <c r="C2459" s="2">
        <v>118</v>
      </c>
    </row>
    <row r="2460" spans="1:3" x14ac:dyDescent="0.25">
      <c r="A2460" s="1" t="s">
        <v>2452</v>
      </c>
      <c r="B2460" s="1" t="s">
        <v>966</v>
      </c>
      <c r="C2460" s="2">
        <v>123</v>
      </c>
    </row>
    <row r="2461" spans="1:3" x14ac:dyDescent="0.25">
      <c r="A2461" s="1" t="s">
        <v>2453</v>
      </c>
      <c r="B2461" s="1" t="s">
        <v>966</v>
      </c>
      <c r="C2461" s="2">
        <v>133</v>
      </c>
    </row>
    <row r="2462" spans="1:3" x14ac:dyDescent="0.25">
      <c r="A2462" s="1" t="s">
        <v>2455</v>
      </c>
      <c r="B2462" s="1" t="s">
        <v>966</v>
      </c>
      <c r="C2462" s="2">
        <v>148</v>
      </c>
    </row>
    <row r="2463" spans="1:3" x14ac:dyDescent="0.25">
      <c r="A2463" s="1" t="s">
        <v>2463</v>
      </c>
      <c r="B2463" s="1" t="s">
        <v>966</v>
      </c>
      <c r="C2463" s="2">
        <v>84</v>
      </c>
    </row>
    <row r="2464" spans="1:3" x14ac:dyDescent="0.25">
      <c r="A2464" s="1" t="s">
        <v>2465</v>
      </c>
    </row>
    <row r="2465" spans="1:3" x14ac:dyDescent="0.25">
      <c r="A2465" s="1" t="s">
        <v>2457</v>
      </c>
      <c r="B2465" s="1" t="s">
        <v>966</v>
      </c>
      <c r="C2465" s="2">
        <v>104</v>
      </c>
    </row>
    <row r="2466" spans="1:3" x14ac:dyDescent="0.25">
      <c r="A2466" s="1" t="s">
        <v>2458</v>
      </c>
      <c r="B2466" s="1" t="s">
        <v>966</v>
      </c>
      <c r="C2466" s="2">
        <v>97</v>
      </c>
    </row>
    <row r="2467" spans="1:3" x14ac:dyDescent="0.25">
      <c r="A2467" s="1" t="s">
        <v>2459</v>
      </c>
      <c r="B2467" s="1" t="s">
        <v>966</v>
      </c>
      <c r="C2467" s="2">
        <v>101</v>
      </c>
    </row>
    <row r="2468" spans="1:3" x14ac:dyDescent="0.25">
      <c r="A2468" s="1" t="s">
        <v>2460</v>
      </c>
      <c r="B2468" s="1" t="s">
        <v>966</v>
      </c>
      <c r="C2468" s="2">
        <v>118</v>
      </c>
    </row>
    <row r="2469" spans="1:3" x14ac:dyDescent="0.25">
      <c r="A2469" s="1" t="s">
        <v>2461</v>
      </c>
      <c r="B2469" s="1" t="s">
        <v>966</v>
      </c>
      <c r="C2469" s="2">
        <v>123</v>
      </c>
    </row>
    <row r="2470" spans="1:3" x14ac:dyDescent="0.25">
      <c r="A2470" s="1" t="s">
        <v>2462</v>
      </c>
      <c r="B2470" s="1" t="s">
        <v>966</v>
      </c>
      <c r="C2470" s="2">
        <v>133</v>
      </c>
    </row>
    <row r="2471" spans="1:3" x14ac:dyDescent="0.25">
      <c r="A2471" s="1" t="s">
        <v>2464</v>
      </c>
      <c r="B2471" s="1" t="s">
        <v>966</v>
      </c>
      <c r="C2471" s="2">
        <v>148</v>
      </c>
    </row>
    <row r="2472" spans="1:3" x14ac:dyDescent="0.25">
      <c r="A2472" s="1" t="s">
        <v>2472</v>
      </c>
      <c r="B2472" s="1" t="s">
        <v>966</v>
      </c>
      <c r="C2472" s="2">
        <v>84</v>
      </c>
    </row>
    <row r="2473" spans="1:3" x14ac:dyDescent="0.25">
      <c r="A2473" s="1" t="s">
        <v>2474</v>
      </c>
      <c r="B2473" s="1" t="s">
        <v>966</v>
      </c>
      <c r="C2473" s="2">
        <v>85</v>
      </c>
    </row>
    <row r="2474" spans="1:3" x14ac:dyDescent="0.25">
      <c r="A2474" s="1" t="s">
        <v>2466</v>
      </c>
      <c r="B2474" s="1" t="s">
        <v>966</v>
      </c>
      <c r="C2474" s="2">
        <v>88</v>
      </c>
    </row>
    <row r="2475" spans="1:3" x14ac:dyDescent="0.25">
      <c r="A2475" s="1" t="s">
        <v>2467</v>
      </c>
      <c r="B2475" s="1" t="s">
        <v>966</v>
      </c>
      <c r="C2475" s="2">
        <v>97</v>
      </c>
    </row>
    <row r="2476" spans="1:3" x14ac:dyDescent="0.25">
      <c r="A2476" s="1" t="s">
        <v>2468</v>
      </c>
      <c r="B2476" s="1" t="s">
        <v>966</v>
      </c>
      <c r="C2476" s="2">
        <v>101</v>
      </c>
    </row>
    <row r="2477" spans="1:3" x14ac:dyDescent="0.25">
      <c r="A2477" s="1" t="s">
        <v>2469</v>
      </c>
      <c r="B2477" s="1" t="s">
        <v>966</v>
      </c>
      <c r="C2477" s="2">
        <v>118</v>
      </c>
    </row>
    <row r="2478" spans="1:3" x14ac:dyDescent="0.25">
      <c r="A2478" s="1" t="s">
        <v>2470</v>
      </c>
      <c r="B2478" s="1" t="s">
        <v>966</v>
      </c>
      <c r="C2478" s="2">
        <v>123</v>
      </c>
    </row>
    <row r="2479" spans="1:3" x14ac:dyDescent="0.25">
      <c r="A2479" s="1" t="s">
        <v>2471</v>
      </c>
      <c r="B2479" s="1" t="s">
        <v>966</v>
      </c>
      <c r="C2479" s="2">
        <v>133</v>
      </c>
    </row>
    <row r="2480" spans="1:3" x14ac:dyDescent="0.25">
      <c r="A2480" s="1" t="s">
        <v>2473</v>
      </c>
      <c r="B2480" s="1" t="s">
        <v>966</v>
      </c>
      <c r="C2480" s="2">
        <v>148</v>
      </c>
    </row>
    <row r="2481" spans="1:3" x14ac:dyDescent="0.25">
      <c r="A2481" s="1" t="s">
        <v>2481</v>
      </c>
      <c r="B2481" s="1" t="s">
        <v>966</v>
      </c>
      <c r="C2481" s="2">
        <v>84</v>
      </c>
    </row>
    <row r="2482" spans="1:3" x14ac:dyDescent="0.25">
      <c r="A2482" s="1" t="s">
        <v>2483</v>
      </c>
      <c r="B2482" s="1" t="s">
        <v>966</v>
      </c>
      <c r="C2482" s="2">
        <v>85</v>
      </c>
    </row>
    <row r="2483" spans="1:3" x14ac:dyDescent="0.25">
      <c r="A2483" s="1" t="s">
        <v>2475</v>
      </c>
      <c r="B2483" s="1" t="s">
        <v>966</v>
      </c>
      <c r="C2483" s="2">
        <v>93</v>
      </c>
    </row>
    <row r="2484" spans="1:3" x14ac:dyDescent="0.25">
      <c r="A2484" s="1" t="s">
        <v>2476</v>
      </c>
      <c r="B2484" s="1" t="s">
        <v>966</v>
      </c>
      <c r="C2484" s="2">
        <v>102</v>
      </c>
    </row>
    <row r="2485" spans="1:3" x14ac:dyDescent="0.25">
      <c r="A2485" s="1" t="s">
        <v>2477</v>
      </c>
      <c r="B2485" s="1" t="s">
        <v>966</v>
      </c>
      <c r="C2485" s="2">
        <v>112</v>
      </c>
    </row>
    <row r="2486" spans="1:3" x14ac:dyDescent="0.25">
      <c r="A2486" s="1" t="s">
        <v>2478</v>
      </c>
      <c r="B2486" s="1" t="s">
        <v>966</v>
      </c>
      <c r="C2486" s="2">
        <v>123</v>
      </c>
    </row>
    <row r="2487" spans="1:3" x14ac:dyDescent="0.25">
      <c r="A2487" s="1" t="s">
        <v>2479</v>
      </c>
      <c r="B2487" s="1" t="s">
        <v>966</v>
      </c>
      <c r="C2487" s="2">
        <v>133</v>
      </c>
    </row>
    <row r="2488" spans="1:3" x14ac:dyDescent="0.25">
      <c r="A2488" s="1" t="s">
        <v>2480</v>
      </c>
      <c r="B2488" s="1" t="s">
        <v>966</v>
      </c>
      <c r="C2488" s="2">
        <v>153</v>
      </c>
    </row>
    <row r="2489" spans="1:3" x14ac:dyDescent="0.25">
      <c r="A2489" s="1" t="s">
        <v>2482</v>
      </c>
      <c r="B2489" s="1" t="s">
        <v>966</v>
      </c>
      <c r="C2489" s="2">
        <v>174</v>
      </c>
    </row>
    <row r="2490" spans="1:3" x14ac:dyDescent="0.25">
      <c r="A2490" s="55" t="s">
        <v>5600</v>
      </c>
      <c r="B2490" s="55"/>
      <c r="C2490" s="55"/>
    </row>
    <row r="2491" spans="1:3" s="23" customFormat="1" x14ac:dyDescent="0.25">
      <c r="A2491" s="1" t="s">
        <v>2527</v>
      </c>
      <c r="B2491" s="1" t="s">
        <v>966</v>
      </c>
      <c r="C2491" s="2">
        <v>464</v>
      </c>
    </row>
    <row r="2492" spans="1:3" s="23" customFormat="1" x14ac:dyDescent="0.25">
      <c r="A2492" s="1" t="s">
        <v>2528</v>
      </c>
      <c r="B2492" s="1" t="s">
        <v>966</v>
      </c>
      <c r="C2492" s="2">
        <v>464</v>
      </c>
    </row>
    <row r="2493" spans="1:3" s="23" customFormat="1" x14ac:dyDescent="0.25">
      <c r="A2493" s="1" t="s">
        <v>2529</v>
      </c>
      <c r="B2493" s="1" t="s">
        <v>966</v>
      </c>
      <c r="C2493" s="2">
        <v>471</v>
      </c>
    </row>
    <row r="2494" spans="1:3" s="23" customFormat="1" x14ac:dyDescent="0.25">
      <c r="A2494" s="1" t="s">
        <v>2530</v>
      </c>
      <c r="B2494" s="1" t="s">
        <v>966</v>
      </c>
      <c r="C2494" s="2">
        <v>477</v>
      </c>
    </row>
    <row r="2495" spans="1:3" x14ac:dyDescent="0.25">
      <c r="A2495" s="1" t="s">
        <v>2531</v>
      </c>
      <c r="B2495" s="1" t="s">
        <v>966</v>
      </c>
      <c r="C2495" s="2">
        <v>470</v>
      </c>
    </row>
    <row r="2496" spans="1:3" x14ac:dyDescent="0.25">
      <c r="A2496" s="1" t="s">
        <v>2485</v>
      </c>
      <c r="B2496" s="1" t="s">
        <v>966</v>
      </c>
      <c r="C2496" s="2">
        <v>487</v>
      </c>
    </row>
    <row r="2497" spans="1:3" x14ac:dyDescent="0.25">
      <c r="A2497" s="1" t="s">
        <v>2486</v>
      </c>
      <c r="B2497" s="1" t="s">
        <v>966</v>
      </c>
      <c r="C2497" s="2">
        <v>497</v>
      </c>
    </row>
    <row r="2498" spans="1:3" x14ac:dyDescent="0.25">
      <c r="A2498" s="1" t="s">
        <v>2487</v>
      </c>
      <c r="B2498" s="1" t="s">
        <v>966</v>
      </c>
      <c r="C2498" s="2">
        <v>510</v>
      </c>
    </row>
    <row r="2499" spans="1:3" x14ac:dyDescent="0.25">
      <c r="A2499" s="1" t="s">
        <v>2484</v>
      </c>
      <c r="B2499" s="1" t="s">
        <v>966</v>
      </c>
      <c r="C2499" s="2">
        <v>530</v>
      </c>
    </row>
    <row r="2500" spans="1:3" x14ac:dyDescent="0.25">
      <c r="A2500" s="1" t="s">
        <v>2490</v>
      </c>
      <c r="B2500" s="1" t="s">
        <v>966</v>
      </c>
      <c r="C2500" s="2">
        <v>507</v>
      </c>
    </row>
    <row r="2501" spans="1:3" x14ac:dyDescent="0.25">
      <c r="A2501" s="1" t="s">
        <v>2491</v>
      </c>
      <c r="B2501" s="1" t="s">
        <v>966</v>
      </c>
      <c r="C2501" s="2">
        <v>512</v>
      </c>
    </row>
    <row r="2502" spans="1:3" x14ac:dyDescent="0.25">
      <c r="A2502" s="1" t="s">
        <v>2492</v>
      </c>
      <c r="B2502" s="1" t="s">
        <v>966</v>
      </c>
      <c r="C2502" s="2">
        <v>531</v>
      </c>
    </row>
    <row r="2503" spans="1:3" x14ac:dyDescent="0.25">
      <c r="A2503" s="1" t="s">
        <v>2488</v>
      </c>
      <c r="B2503" s="1" t="s">
        <v>966</v>
      </c>
      <c r="C2503" s="2">
        <v>544</v>
      </c>
    </row>
    <row r="2504" spans="1:3" x14ac:dyDescent="0.25">
      <c r="A2504" s="1" t="s">
        <v>2489</v>
      </c>
      <c r="B2504" s="1" t="s">
        <v>966</v>
      </c>
      <c r="C2504" s="2">
        <v>606</v>
      </c>
    </row>
    <row r="2505" spans="1:3" x14ac:dyDescent="0.25">
      <c r="A2505" s="1" t="s">
        <v>2496</v>
      </c>
      <c r="B2505" s="1" t="s">
        <v>966</v>
      </c>
      <c r="C2505" s="2">
        <v>525</v>
      </c>
    </row>
    <row r="2506" spans="1:3" x14ac:dyDescent="0.25">
      <c r="A2506" s="1" t="s">
        <v>2497</v>
      </c>
      <c r="B2506" s="1" t="s">
        <v>966</v>
      </c>
      <c r="C2506" s="2">
        <v>543</v>
      </c>
    </row>
    <row r="2507" spans="1:3" x14ac:dyDescent="0.25">
      <c r="A2507" s="1" t="s">
        <v>2498</v>
      </c>
      <c r="B2507" s="1" t="s">
        <v>966</v>
      </c>
      <c r="C2507" s="2">
        <v>545</v>
      </c>
    </row>
    <row r="2508" spans="1:3" x14ac:dyDescent="0.25">
      <c r="A2508" s="1" t="s">
        <v>2499</v>
      </c>
      <c r="B2508" s="1" t="s">
        <v>966</v>
      </c>
      <c r="C2508" s="2">
        <v>553</v>
      </c>
    </row>
    <row r="2509" spans="1:3" x14ac:dyDescent="0.25">
      <c r="A2509" s="1" t="s">
        <v>2493</v>
      </c>
      <c r="B2509" s="1" t="s">
        <v>966</v>
      </c>
      <c r="C2509" s="2">
        <v>594</v>
      </c>
    </row>
    <row r="2510" spans="1:3" x14ac:dyDescent="0.25">
      <c r="A2510" s="1" t="s">
        <v>2494</v>
      </c>
      <c r="B2510" s="1" t="s">
        <v>966</v>
      </c>
      <c r="C2510" s="2">
        <v>655</v>
      </c>
    </row>
    <row r="2511" spans="1:3" x14ac:dyDescent="0.25">
      <c r="A2511" s="1" t="s">
        <v>2495</v>
      </c>
      <c r="B2511" s="1" t="s">
        <v>966</v>
      </c>
      <c r="C2511" s="2">
        <v>706</v>
      </c>
    </row>
    <row r="2512" spans="1:3" x14ac:dyDescent="0.25">
      <c r="A2512" s="1" t="s">
        <v>2503</v>
      </c>
      <c r="B2512" s="1" t="s">
        <v>966</v>
      </c>
      <c r="C2512" s="2">
        <v>554</v>
      </c>
    </row>
    <row r="2513" spans="1:3" x14ac:dyDescent="0.25">
      <c r="A2513" s="1" t="s">
        <v>2504</v>
      </c>
      <c r="B2513" s="1" t="s">
        <v>966</v>
      </c>
      <c r="C2513" s="2">
        <v>559</v>
      </c>
    </row>
    <row r="2514" spans="1:3" x14ac:dyDescent="0.25">
      <c r="A2514" s="1" t="s">
        <v>2505</v>
      </c>
      <c r="B2514" s="1" t="s">
        <v>966</v>
      </c>
      <c r="C2514" s="2">
        <v>599</v>
      </c>
    </row>
    <row r="2515" spans="1:3" x14ac:dyDescent="0.25">
      <c r="A2515" s="1" t="s">
        <v>2500</v>
      </c>
      <c r="B2515" s="1" t="s">
        <v>966</v>
      </c>
      <c r="C2515" s="2">
        <v>624</v>
      </c>
    </row>
    <row r="2516" spans="1:3" x14ac:dyDescent="0.25">
      <c r="A2516" s="1" t="s">
        <v>2501</v>
      </c>
      <c r="B2516" s="1" t="s">
        <v>966</v>
      </c>
      <c r="C2516" s="2">
        <v>675</v>
      </c>
    </row>
    <row r="2517" spans="1:3" x14ac:dyDescent="0.25">
      <c r="A2517" s="1" t="s">
        <v>2502</v>
      </c>
      <c r="B2517" s="1" t="s">
        <v>966</v>
      </c>
      <c r="C2517" s="2">
        <v>732</v>
      </c>
    </row>
    <row r="2518" spans="1:3" x14ac:dyDescent="0.25">
      <c r="A2518" s="1" t="s">
        <v>2509</v>
      </c>
      <c r="B2518" s="1" t="s">
        <v>966</v>
      </c>
      <c r="C2518" s="2">
        <v>589</v>
      </c>
    </row>
    <row r="2519" spans="1:3" x14ac:dyDescent="0.25">
      <c r="A2519" s="1" t="s">
        <v>2510</v>
      </c>
      <c r="B2519" s="1" t="s">
        <v>966</v>
      </c>
      <c r="C2519" s="2">
        <v>597</v>
      </c>
    </row>
    <row r="2520" spans="1:3" x14ac:dyDescent="0.25">
      <c r="A2520" s="1" t="s">
        <v>2511</v>
      </c>
      <c r="B2520" s="1" t="s">
        <v>966</v>
      </c>
      <c r="C2520" s="2">
        <v>600</v>
      </c>
    </row>
    <row r="2521" spans="1:3" x14ac:dyDescent="0.25">
      <c r="A2521" s="1" t="s">
        <v>2512</v>
      </c>
      <c r="B2521" s="1" t="s">
        <v>966</v>
      </c>
      <c r="C2521" s="2">
        <v>636</v>
      </c>
    </row>
    <row r="2522" spans="1:3" x14ac:dyDescent="0.25">
      <c r="A2522" s="1" t="s">
        <v>2506</v>
      </c>
      <c r="B2522" s="1" t="s">
        <v>966</v>
      </c>
      <c r="C2522" s="2">
        <v>654</v>
      </c>
    </row>
    <row r="2523" spans="1:3" x14ac:dyDescent="0.25">
      <c r="A2523" s="1" t="s">
        <v>2507</v>
      </c>
      <c r="B2523" s="1" t="s">
        <v>966</v>
      </c>
      <c r="C2523" s="2">
        <v>692</v>
      </c>
    </row>
    <row r="2524" spans="1:3" x14ac:dyDescent="0.25">
      <c r="A2524" s="1" t="s">
        <v>2508</v>
      </c>
      <c r="B2524" s="1" t="s">
        <v>966</v>
      </c>
      <c r="C2524" s="2">
        <v>762</v>
      </c>
    </row>
    <row r="2525" spans="1:3" x14ac:dyDescent="0.25">
      <c r="A2525" s="1" t="s">
        <v>2516</v>
      </c>
      <c r="B2525" s="1" t="s">
        <v>966</v>
      </c>
      <c r="C2525" s="2">
        <v>644</v>
      </c>
    </row>
    <row r="2526" spans="1:3" x14ac:dyDescent="0.25">
      <c r="A2526" s="1" t="s">
        <v>2517</v>
      </c>
      <c r="B2526" s="1" t="s">
        <v>966</v>
      </c>
      <c r="C2526" s="2">
        <v>651</v>
      </c>
    </row>
    <row r="2527" spans="1:3" x14ac:dyDescent="0.25">
      <c r="A2527" s="1" t="s">
        <v>2518</v>
      </c>
      <c r="B2527" s="1" t="s">
        <v>966</v>
      </c>
      <c r="C2527" s="2">
        <v>653</v>
      </c>
    </row>
    <row r="2528" spans="1:3" x14ac:dyDescent="0.25">
      <c r="A2528" s="1" t="s">
        <v>2519</v>
      </c>
      <c r="B2528" s="1" t="s">
        <v>966</v>
      </c>
      <c r="C2528" s="2">
        <v>676</v>
      </c>
    </row>
    <row r="2529" spans="1:3" x14ac:dyDescent="0.25">
      <c r="A2529" s="1" t="s">
        <v>2513</v>
      </c>
      <c r="B2529" s="1" t="s">
        <v>966</v>
      </c>
      <c r="C2529" s="2">
        <v>776</v>
      </c>
    </row>
    <row r="2530" spans="1:3" x14ac:dyDescent="0.25">
      <c r="A2530" s="1" t="s">
        <v>2514</v>
      </c>
      <c r="B2530" s="1" t="s">
        <v>966</v>
      </c>
      <c r="C2530" s="2">
        <v>834</v>
      </c>
    </row>
    <row r="2531" spans="1:3" x14ac:dyDescent="0.25">
      <c r="A2531" s="1" t="s">
        <v>2515</v>
      </c>
      <c r="B2531" s="1" t="s">
        <v>966</v>
      </c>
      <c r="C2531" s="2">
        <v>899</v>
      </c>
    </row>
    <row r="2532" spans="1:3" x14ac:dyDescent="0.25">
      <c r="A2532" s="1" t="s">
        <v>2523</v>
      </c>
      <c r="B2532" s="1" t="s">
        <v>966</v>
      </c>
      <c r="C2532" s="2">
        <v>776</v>
      </c>
    </row>
    <row r="2533" spans="1:3" x14ac:dyDescent="0.25">
      <c r="A2533" s="1" t="s">
        <v>2524</v>
      </c>
      <c r="B2533" s="1" t="s">
        <v>966</v>
      </c>
      <c r="C2533" s="2">
        <v>833</v>
      </c>
    </row>
    <row r="2534" spans="1:3" x14ac:dyDescent="0.25">
      <c r="A2534" s="1" t="s">
        <v>2525</v>
      </c>
      <c r="B2534" s="1" t="s">
        <v>966</v>
      </c>
      <c r="C2534" s="2">
        <v>836</v>
      </c>
    </row>
    <row r="2535" spans="1:3" x14ac:dyDescent="0.25">
      <c r="A2535" s="1" t="s">
        <v>2526</v>
      </c>
      <c r="B2535" s="1" t="s">
        <v>966</v>
      </c>
      <c r="C2535" s="2">
        <v>865</v>
      </c>
    </row>
    <row r="2536" spans="1:3" x14ac:dyDescent="0.25">
      <c r="A2536" s="1" t="s">
        <v>2520</v>
      </c>
      <c r="B2536" s="1" t="s">
        <v>966</v>
      </c>
      <c r="C2536" s="2">
        <v>896</v>
      </c>
    </row>
    <row r="2537" spans="1:3" x14ac:dyDescent="0.25">
      <c r="A2537" s="1" t="s">
        <v>2521</v>
      </c>
      <c r="B2537" s="1" t="s">
        <v>966</v>
      </c>
      <c r="C2537" s="2">
        <v>974</v>
      </c>
    </row>
    <row r="2538" spans="1:3" x14ac:dyDescent="0.25">
      <c r="A2538" s="1" t="s">
        <v>2522</v>
      </c>
      <c r="B2538" s="1" t="s">
        <v>966</v>
      </c>
      <c r="C2538" s="2">
        <v>1077</v>
      </c>
    </row>
    <row r="2539" spans="1:3" x14ac:dyDescent="0.25">
      <c r="A2539" s="55" t="s">
        <v>5601</v>
      </c>
      <c r="B2539" s="55"/>
      <c r="C2539" s="55"/>
    </row>
    <row r="2540" spans="1:3" x14ac:dyDescent="0.25">
      <c r="A2540" s="1" t="s">
        <v>2539</v>
      </c>
      <c r="B2540" s="1" t="s">
        <v>966</v>
      </c>
      <c r="C2540" s="2">
        <v>109</v>
      </c>
    </row>
    <row r="2541" spans="1:3" x14ac:dyDescent="0.25">
      <c r="A2541" s="1" t="s">
        <v>2541</v>
      </c>
      <c r="B2541" s="1" t="s">
        <v>966</v>
      </c>
      <c r="C2541" s="2">
        <v>110</v>
      </c>
    </row>
    <row r="2542" spans="1:3" x14ac:dyDescent="0.25">
      <c r="A2542" s="1" t="s">
        <v>2532</v>
      </c>
      <c r="B2542" s="1" t="s">
        <v>966</v>
      </c>
      <c r="C2542" s="2">
        <v>118</v>
      </c>
    </row>
    <row r="2543" spans="1:3" x14ac:dyDescent="0.25">
      <c r="A2543" s="1" t="s">
        <v>2533</v>
      </c>
      <c r="B2543" s="1" t="s">
        <v>966</v>
      </c>
      <c r="C2543" s="2">
        <v>113.35</v>
      </c>
    </row>
    <row r="2544" spans="1:3" x14ac:dyDescent="0.25">
      <c r="A2544" s="1" t="s">
        <v>2534</v>
      </c>
      <c r="B2544" s="1" t="s">
        <v>966</v>
      </c>
      <c r="C2544" s="2">
        <v>133</v>
      </c>
    </row>
    <row r="2545" spans="1:3" x14ac:dyDescent="0.25">
      <c r="A2545" s="1" t="s">
        <v>2535</v>
      </c>
      <c r="B2545" s="1" t="s">
        <v>966</v>
      </c>
      <c r="C2545" s="2">
        <v>156</v>
      </c>
    </row>
    <row r="2546" spans="1:3" x14ac:dyDescent="0.25">
      <c r="A2546" s="1" t="s">
        <v>2536</v>
      </c>
      <c r="B2546" s="1" t="s">
        <v>966</v>
      </c>
      <c r="C2546" s="2">
        <v>182</v>
      </c>
    </row>
    <row r="2547" spans="1:3" x14ac:dyDescent="0.25">
      <c r="A2547" s="1" t="s">
        <v>2537</v>
      </c>
      <c r="B2547" s="1" t="s">
        <v>966</v>
      </c>
      <c r="C2547" s="2">
        <v>213</v>
      </c>
    </row>
    <row r="2548" spans="1:3" x14ac:dyDescent="0.25">
      <c r="A2548" s="1" t="s">
        <v>2538</v>
      </c>
      <c r="B2548" s="1" t="s">
        <v>966</v>
      </c>
      <c r="C2548" s="2">
        <v>286</v>
      </c>
    </row>
    <row r="2549" spans="1:3" x14ac:dyDescent="0.25">
      <c r="A2549" s="1" t="s">
        <v>2540</v>
      </c>
      <c r="B2549" s="1" t="s">
        <v>966</v>
      </c>
      <c r="C2549" s="2">
        <v>376</v>
      </c>
    </row>
    <row r="2550" spans="1:3" ht="13.5" customHeight="1" x14ac:dyDescent="0.25">
      <c r="A2550" s="55" t="s">
        <v>5602</v>
      </c>
      <c r="B2550" s="55"/>
      <c r="C2550" s="55"/>
    </row>
    <row r="2551" spans="1:3" x14ac:dyDescent="0.25">
      <c r="A2551" s="1" t="s">
        <v>2586</v>
      </c>
      <c r="B2551" s="1" t="s">
        <v>966</v>
      </c>
      <c r="C2551" s="2">
        <v>487</v>
      </c>
    </row>
    <row r="2552" spans="1:3" x14ac:dyDescent="0.25">
      <c r="A2552" s="1" t="s">
        <v>2587</v>
      </c>
      <c r="B2552" s="1" t="s">
        <v>966</v>
      </c>
      <c r="C2552" s="2">
        <v>487</v>
      </c>
    </row>
    <row r="2553" spans="1:3" x14ac:dyDescent="0.25">
      <c r="A2553" s="1" t="s">
        <v>2588</v>
      </c>
      <c r="B2553" s="1" t="s">
        <v>966</v>
      </c>
      <c r="C2553" s="2">
        <v>493</v>
      </c>
    </row>
    <row r="2554" spans="1:3" x14ac:dyDescent="0.25">
      <c r="A2554" s="1" t="s">
        <v>2589</v>
      </c>
      <c r="B2554" s="1" t="s">
        <v>966</v>
      </c>
      <c r="C2554" s="2">
        <v>494</v>
      </c>
    </row>
    <row r="2555" spans="1:3" x14ac:dyDescent="0.25">
      <c r="A2555" s="1" t="s">
        <v>2590</v>
      </c>
      <c r="B2555" s="1" t="s">
        <v>966</v>
      </c>
      <c r="C2555" s="2">
        <v>501</v>
      </c>
    </row>
    <row r="2556" spans="1:3" x14ac:dyDescent="0.25">
      <c r="A2556" s="1" t="s">
        <v>2591</v>
      </c>
      <c r="B2556" s="1" t="s">
        <v>966</v>
      </c>
      <c r="C2556" s="2">
        <v>432</v>
      </c>
    </row>
    <row r="2557" spans="1:3" x14ac:dyDescent="0.25">
      <c r="A2557" s="1" t="s">
        <v>2543</v>
      </c>
      <c r="B2557" s="1" t="s">
        <v>966</v>
      </c>
      <c r="C2557" s="2">
        <v>511</v>
      </c>
    </row>
    <row r="2558" spans="1:3" x14ac:dyDescent="0.25">
      <c r="A2558" s="1" t="s">
        <v>2544</v>
      </c>
      <c r="B2558" s="1" t="s">
        <v>966</v>
      </c>
      <c r="C2558" s="2">
        <v>521</v>
      </c>
    </row>
    <row r="2559" spans="1:3" x14ac:dyDescent="0.25">
      <c r="A2559" s="1" t="s">
        <v>2545</v>
      </c>
      <c r="B2559" s="1" t="s">
        <v>966</v>
      </c>
      <c r="C2559" s="2">
        <v>522</v>
      </c>
    </row>
    <row r="2560" spans="1:3" x14ac:dyDescent="0.25">
      <c r="A2560" s="1" t="s">
        <v>2546</v>
      </c>
      <c r="B2560" s="1" t="s">
        <v>966</v>
      </c>
      <c r="C2560" s="2">
        <v>535</v>
      </c>
    </row>
    <row r="2561" spans="1:3" x14ac:dyDescent="0.25">
      <c r="A2561" s="1" t="s">
        <v>2542</v>
      </c>
      <c r="B2561" s="1" t="s">
        <v>966</v>
      </c>
      <c r="C2561" s="2">
        <v>557</v>
      </c>
    </row>
    <row r="2562" spans="1:3" x14ac:dyDescent="0.25">
      <c r="A2562" s="1" t="s">
        <v>2549</v>
      </c>
      <c r="B2562" s="1" t="s">
        <v>966</v>
      </c>
      <c r="C2562" s="2">
        <v>532</v>
      </c>
    </row>
    <row r="2563" spans="1:3" x14ac:dyDescent="0.25">
      <c r="A2563" s="1" t="s">
        <v>2550</v>
      </c>
      <c r="B2563" s="1" t="s">
        <v>966</v>
      </c>
      <c r="C2563" s="2">
        <v>537</v>
      </c>
    </row>
    <row r="2564" spans="1:3" x14ac:dyDescent="0.25">
      <c r="A2564" s="1" t="s">
        <v>2551</v>
      </c>
      <c r="B2564" s="1" t="s">
        <v>966</v>
      </c>
      <c r="C2564" s="2">
        <v>558</v>
      </c>
    </row>
    <row r="2565" spans="1:3" x14ac:dyDescent="0.25">
      <c r="A2565" s="1" t="s">
        <v>2547</v>
      </c>
      <c r="B2565" s="1" t="s">
        <v>966</v>
      </c>
      <c r="C2565" s="2">
        <v>572</v>
      </c>
    </row>
    <row r="2566" spans="1:3" x14ac:dyDescent="0.25">
      <c r="A2566" s="1" t="s">
        <v>2548</v>
      </c>
      <c r="B2566" s="1" t="s">
        <v>966</v>
      </c>
      <c r="C2566" s="2">
        <v>636</v>
      </c>
    </row>
    <row r="2567" spans="1:3" x14ac:dyDescent="0.25">
      <c r="A2567" s="1" t="s">
        <v>2555</v>
      </c>
      <c r="B2567" s="1" t="s">
        <v>966</v>
      </c>
      <c r="C2567" s="2">
        <v>555</v>
      </c>
    </row>
    <row r="2568" spans="1:3" x14ac:dyDescent="0.25">
      <c r="A2568" s="1" t="s">
        <v>2556</v>
      </c>
      <c r="B2568" s="1" t="s">
        <v>966</v>
      </c>
      <c r="C2568" s="2">
        <v>570</v>
      </c>
    </row>
    <row r="2569" spans="1:3" x14ac:dyDescent="0.25">
      <c r="A2569" s="1" t="s">
        <v>2557</v>
      </c>
      <c r="B2569" s="1" t="s">
        <v>966</v>
      </c>
      <c r="C2569" s="2">
        <v>576</v>
      </c>
    </row>
    <row r="2570" spans="1:3" x14ac:dyDescent="0.25">
      <c r="A2570" s="1" t="s">
        <v>2558</v>
      </c>
      <c r="B2570" s="1" t="s">
        <v>966</v>
      </c>
      <c r="C2570" s="2">
        <v>604</v>
      </c>
    </row>
    <row r="2571" spans="1:3" x14ac:dyDescent="0.25">
      <c r="A2571" s="1" t="s">
        <v>2552</v>
      </c>
      <c r="B2571" s="1" t="s">
        <v>966</v>
      </c>
      <c r="C2571" s="2">
        <v>640</v>
      </c>
    </row>
    <row r="2572" spans="1:3" x14ac:dyDescent="0.25">
      <c r="A2572" s="1" t="s">
        <v>2553</v>
      </c>
      <c r="B2572" s="1" t="s">
        <v>966</v>
      </c>
      <c r="C2572" s="2">
        <v>688</v>
      </c>
    </row>
    <row r="2573" spans="1:3" x14ac:dyDescent="0.25">
      <c r="A2573" s="1" t="s">
        <v>2554</v>
      </c>
      <c r="B2573" s="1" t="s">
        <v>966</v>
      </c>
      <c r="C2573" s="2">
        <v>741</v>
      </c>
    </row>
    <row r="2574" spans="1:3" x14ac:dyDescent="0.25">
      <c r="A2574" s="1" t="s">
        <v>2562</v>
      </c>
      <c r="B2574" s="1" t="s">
        <v>966</v>
      </c>
      <c r="C2574" s="2">
        <v>581</v>
      </c>
    </row>
    <row r="2575" spans="1:3" x14ac:dyDescent="0.25">
      <c r="A2575" s="1" t="s">
        <v>2563</v>
      </c>
      <c r="B2575" s="1" t="s">
        <v>966</v>
      </c>
      <c r="C2575" s="2">
        <v>586</v>
      </c>
    </row>
    <row r="2576" spans="1:3" x14ac:dyDescent="0.25">
      <c r="A2576" s="1" t="s">
        <v>2564</v>
      </c>
      <c r="B2576" s="1" t="s">
        <v>966</v>
      </c>
      <c r="C2576" s="2">
        <v>629</v>
      </c>
    </row>
    <row r="2577" spans="1:3" x14ac:dyDescent="0.25">
      <c r="A2577" s="1" t="s">
        <v>2559</v>
      </c>
      <c r="B2577" s="1" t="s">
        <v>966</v>
      </c>
      <c r="C2577" s="2">
        <v>655</v>
      </c>
    </row>
    <row r="2578" spans="1:3" x14ac:dyDescent="0.25">
      <c r="A2578" s="1" t="s">
        <v>2560</v>
      </c>
      <c r="B2578" s="1" t="s">
        <v>966</v>
      </c>
      <c r="C2578" s="2">
        <v>709</v>
      </c>
    </row>
    <row r="2579" spans="1:3" x14ac:dyDescent="0.25">
      <c r="A2579" s="1" t="s">
        <v>2561</v>
      </c>
      <c r="B2579" s="1" t="s">
        <v>966</v>
      </c>
      <c r="C2579" s="2">
        <v>768</v>
      </c>
    </row>
    <row r="2580" spans="1:3" x14ac:dyDescent="0.25">
      <c r="A2580" s="1" t="s">
        <v>2568</v>
      </c>
      <c r="B2580" s="1" t="s">
        <v>966</v>
      </c>
      <c r="C2580" s="2">
        <v>619</v>
      </c>
    </row>
    <row r="2581" spans="1:3" x14ac:dyDescent="0.25">
      <c r="A2581" s="1" t="s">
        <v>2569</v>
      </c>
      <c r="B2581" s="1" t="s">
        <v>966</v>
      </c>
      <c r="C2581" s="2">
        <v>626</v>
      </c>
    </row>
    <row r="2582" spans="1:3" x14ac:dyDescent="0.25">
      <c r="A2582" s="1" t="s">
        <v>2570</v>
      </c>
      <c r="B2582" s="1" t="s">
        <v>966</v>
      </c>
      <c r="C2582" s="2">
        <v>630</v>
      </c>
    </row>
    <row r="2583" spans="1:3" x14ac:dyDescent="0.25">
      <c r="A2583" s="1" t="s">
        <v>2571</v>
      </c>
      <c r="B2583" s="1" t="s">
        <v>966</v>
      </c>
      <c r="C2583" s="2">
        <v>668</v>
      </c>
    </row>
    <row r="2584" spans="1:3" x14ac:dyDescent="0.25">
      <c r="A2584" s="1" t="s">
        <v>2565</v>
      </c>
      <c r="B2584" s="1" t="s">
        <v>966</v>
      </c>
      <c r="C2584" s="2">
        <v>687</v>
      </c>
    </row>
    <row r="2585" spans="1:3" x14ac:dyDescent="0.25">
      <c r="A2585" s="1" t="s">
        <v>2566</v>
      </c>
      <c r="B2585" s="1" t="s">
        <v>966</v>
      </c>
      <c r="C2585" s="2">
        <v>742</v>
      </c>
    </row>
    <row r="2586" spans="1:3" x14ac:dyDescent="0.25">
      <c r="A2586" s="1" t="s">
        <v>2567</v>
      </c>
      <c r="B2586" s="1" t="s">
        <v>966</v>
      </c>
      <c r="C2586" s="2">
        <v>800</v>
      </c>
    </row>
    <row r="2587" spans="1:3" x14ac:dyDescent="0.25">
      <c r="A2587" s="1" t="s">
        <v>2575</v>
      </c>
      <c r="B2587" s="1" t="s">
        <v>966</v>
      </c>
      <c r="C2587" s="2">
        <v>675</v>
      </c>
    </row>
    <row r="2588" spans="1:3" x14ac:dyDescent="0.25">
      <c r="A2588" s="1" t="s">
        <v>2576</v>
      </c>
      <c r="B2588" s="1" t="s">
        <v>966</v>
      </c>
      <c r="C2588" s="2">
        <v>714</v>
      </c>
    </row>
    <row r="2589" spans="1:3" x14ac:dyDescent="0.25">
      <c r="A2589" s="1" t="s">
        <v>2577</v>
      </c>
      <c r="B2589" s="1" t="s">
        <v>966</v>
      </c>
      <c r="C2589" s="2">
        <v>720</v>
      </c>
    </row>
    <row r="2590" spans="1:3" x14ac:dyDescent="0.25">
      <c r="A2590" s="1" t="s">
        <v>2578</v>
      </c>
      <c r="B2590" s="1" t="s">
        <v>966</v>
      </c>
      <c r="C2590" s="2">
        <v>744</v>
      </c>
    </row>
    <row r="2591" spans="1:3" x14ac:dyDescent="0.25">
      <c r="A2591" s="1" t="s">
        <v>2572</v>
      </c>
      <c r="B2591" s="1" t="s">
        <v>966</v>
      </c>
      <c r="C2591" s="2">
        <v>814</v>
      </c>
    </row>
    <row r="2592" spans="1:3" x14ac:dyDescent="0.25">
      <c r="A2592" s="1" t="s">
        <v>2573</v>
      </c>
      <c r="B2592" s="1" t="s">
        <v>966</v>
      </c>
      <c r="C2592" s="2">
        <v>875</v>
      </c>
    </row>
    <row r="2593" spans="1:3" x14ac:dyDescent="0.25">
      <c r="A2593" s="1" t="s">
        <v>2574</v>
      </c>
      <c r="B2593" s="1" t="s">
        <v>966</v>
      </c>
      <c r="C2593" s="2">
        <v>944</v>
      </c>
    </row>
    <row r="2594" spans="1:3" x14ac:dyDescent="0.25">
      <c r="A2594" s="1" t="s">
        <v>2582</v>
      </c>
      <c r="B2594" s="1" t="s">
        <v>966</v>
      </c>
      <c r="C2594" s="2">
        <v>814</v>
      </c>
    </row>
    <row r="2595" spans="1:3" x14ac:dyDescent="0.25">
      <c r="A2595" s="1" t="s">
        <v>2583</v>
      </c>
      <c r="B2595" s="1" t="s">
        <v>966</v>
      </c>
      <c r="C2595" s="2">
        <v>875</v>
      </c>
    </row>
    <row r="2596" spans="1:3" x14ac:dyDescent="0.25">
      <c r="A2596" s="1" t="s">
        <v>2584</v>
      </c>
      <c r="B2596" s="1" t="s">
        <v>966</v>
      </c>
      <c r="C2596" s="2">
        <v>877</v>
      </c>
    </row>
    <row r="2597" spans="1:3" x14ac:dyDescent="0.25">
      <c r="A2597" s="1" t="s">
        <v>2585</v>
      </c>
      <c r="B2597" s="1" t="s">
        <v>966</v>
      </c>
      <c r="C2597" s="2">
        <v>908</v>
      </c>
    </row>
    <row r="2598" spans="1:3" x14ac:dyDescent="0.25">
      <c r="A2598" s="1" t="s">
        <v>2579</v>
      </c>
      <c r="B2598" s="1" t="s">
        <v>966</v>
      </c>
      <c r="C2598" s="2">
        <v>941</v>
      </c>
    </row>
    <row r="2599" spans="1:3" x14ac:dyDescent="0.25">
      <c r="A2599" s="1" t="s">
        <v>2580</v>
      </c>
      <c r="B2599" s="1" t="s">
        <v>966</v>
      </c>
      <c r="C2599" s="2">
        <v>1023</v>
      </c>
    </row>
    <row r="2600" spans="1:3" x14ac:dyDescent="0.25">
      <c r="A2600" s="1" t="s">
        <v>2581</v>
      </c>
      <c r="B2600" s="1" t="s">
        <v>966</v>
      </c>
      <c r="C2600" s="2">
        <v>1130</v>
      </c>
    </row>
    <row r="2601" spans="1:3" x14ac:dyDescent="0.25">
      <c r="A2601" s="55" t="s">
        <v>2601</v>
      </c>
      <c r="B2601" s="55"/>
      <c r="C2601" s="55"/>
    </row>
    <row r="2602" spans="1:3" x14ac:dyDescent="0.25">
      <c r="A2602" s="1" t="s">
        <v>2598</v>
      </c>
      <c r="B2602" s="15" t="s">
        <v>966</v>
      </c>
      <c r="C2602" s="2">
        <v>190</v>
      </c>
    </row>
    <row r="2603" spans="1:3" x14ac:dyDescent="0.25">
      <c r="A2603" s="1" t="s">
        <v>2600</v>
      </c>
      <c r="B2603" s="15" t="s">
        <v>966</v>
      </c>
      <c r="C2603" s="2">
        <v>194</v>
      </c>
    </row>
    <row r="2604" spans="1:3" x14ac:dyDescent="0.25">
      <c r="A2604" s="1" t="s">
        <v>2592</v>
      </c>
      <c r="B2604" s="15" t="s">
        <v>966</v>
      </c>
      <c r="C2604" s="2">
        <v>202</v>
      </c>
    </row>
    <row r="2605" spans="1:3" x14ac:dyDescent="0.25">
      <c r="A2605" s="1" t="s">
        <v>2593</v>
      </c>
      <c r="B2605" s="15" t="s">
        <v>966</v>
      </c>
      <c r="C2605" s="2">
        <v>216</v>
      </c>
    </row>
    <row r="2606" spans="1:3" x14ac:dyDescent="0.25">
      <c r="A2606" s="1" t="s">
        <v>2594</v>
      </c>
      <c r="B2606" s="15" t="s">
        <v>966</v>
      </c>
      <c r="C2606" s="2">
        <v>237</v>
      </c>
    </row>
    <row r="2607" spans="1:3" x14ac:dyDescent="0.25">
      <c r="A2607" s="1" t="s">
        <v>2595</v>
      </c>
      <c r="B2607" s="15" t="s">
        <v>966</v>
      </c>
      <c r="C2607" s="2">
        <v>254</v>
      </c>
    </row>
    <row r="2608" spans="1:3" x14ac:dyDescent="0.25">
      <c r="A2608" s="1" t="s">
        <v>2596</v>
      </c>
      <c r="B2608" s="15" t="s">
        <v>966</v>
      </c>
      <c r="C2608" s="2">
        <v>273</v>
      </c>
    </row>
    <row r="2609" spans="1:3" x14ac:dyDescent="0.25">
      <c r="A2609" s="1" t="s">
        <v>2597</v>
      </c>
      <c r="B2609" s="15" t="s">
        <v>966</v>
      </c>
      <c r="C2609" s="2">
        <v>352</v>
      </c>
    </row>
    <row r="2610" spans="1:3" x14ac:dyDescent="0.25">
      <c r="A2610" s="1" t="s">
        <v>2599</v>
      </c>
      <c r="B2610" s="15" t="s">
        <v>966</v>
      </c>
      <c r="C2610" s="2">
        <v>432</v>
      </c>
    </row>
    <row r="2611" spans="1:3" x14ac:dyDescent="0.25">
      <c r="A2611" s="55" t="s">
        <v>2602</v>
      </c>
      <c r="B2611" s="55"/>
      <c r="C2611" s="55"/>
    </row>
    <row r="2612" spans="1:3" x14ac:dyDescent="0.25">
      <c r="A2612" s="1" t="s">
        <v>2603</v>
      </c>
      <c r="B2612" s="15" t="s">
        <v>966</v>
      </c>
      <c r="C2612" s="2">
        <v>351</v>
      </c>
    </row>
    <row r="2613" spans="1:3" x14ac:dyDescent="0.25">
      <c r="A2613" s="1" t="s">
        <v>2605</v>
      </c>
      <c r="B2613" s="15" t="s">
        <v>966</v>
      </c>
      <c r="C2613" s="2">
        <v>357</v>
      </c>
    </row>
    <row r="2614" spans="1:3" x14ac:dyDescent="0.25">
      <c r="A2614" s="1" t="s">
        <v>2606</v>
      </c>
      <c r="B2614" s="15" t="s">
        <v>966</v>
      </c>
      <c r="C2614" s="2">
        <v>360</v>
      </c>
    </row>
    <row r="2615" spans="1:3" x14ac:dyDescent="0.25">
      <c r="A2615" s="1" t="s">
        <v>2604</v>
      </c>
      <c r="B2615" s="15" t="s">
        <v>966</v>
      </c>
      <c r="C2615" s="2">
        <v>369</v>
      </c>
    </row>
    <row r="2616" spans="1:3" x14ac:dyDescent="0.25">
      <c r="A2616" s="1" t="s">
        <v>2608</v>
      </c>
      <c r="B2616" s="15" t="s">
        <v>966</v>
      </c>
      <c r="C2616" s="2">
        <v>358</v>
      </c>
    </row>
    <row r="2617" spans="1:3" x14ac:dyDescent="0.25">
      <c r="A2617" s="1" t="s">
        <v>2609</v>
      </c>
      <c r="B2617" s="15" t="s">
        <v>966</v>
      </c>
      <c r="C2617" s="2">
        <v>364</v>
      </c>
    </row>
    <row r="2618" spans="1:3" x14ac:dyDescent="0.25">
      <c r="A2618" s="1" t="s">
        <v>2610</v>
      </c>
      <c r="B2618" s="15" t="s">
        <v>966</v>
      </c>
      <c r="C2618" s="2">
        <v>371</v>
      </c>
    </row>
    <row r="2619" spans="1:3" x14ac:dyDescent="0.25">
      <c r="A2619" s="1" t="s">
        <v>2611</v>
      </c>
      <c r="B2619" s="15" t="s">
        <v>966</v>
      </c>
      <c r="C2619" s="2">
        <v>376</v>
      </c>
    </row>
    <row r="2620" spans="1:3" x14ac:dyDescent="0.25">
      <c r="A2620" s="1" t="s">
        <v>2607</v>
      </c>
      <c r="B2620" s="15" t="s">
        <v>966</v>
      </c>
      <c r="C2620" s="2">
        <v>392</v>
      </c>
    </row>
    <row r="2621" spans="1:3" x14ac:dyDescent="0.25">
      <c r="A2621" s="1" t="s">
        <v>2612</v>
      </c>
      <c r="B2621" s="15" t="s">
        <v>966</v>
      </c>
      <c r="C2621" s="2">
        <v>400</v>
      </c>
    </row>
    <row r="2622" spans="1:3" x14ac:dyDescent="0.25">
      <c r="A2622" s="1" t="s">
        <v>2615</v>
      </c>
      <c r="B2622" s="15" t="s">
        <v>966</v>
      </c>
      <c r="C2622" s="2">
        <v>375</v>
      </c>
    </row>
    <row r="2623" spans="1:3" x14ac:dyDescent="0.25">
      <c r="A2623" s="1" t="s">
        <v>2616</v>
      </c>
      <c r="B2623" s="15" t="s">
        <v>966</v>
      </c>
      <c r="C2623" s="2">
        <v>376</v>
      </c>
    </row>
    <row r="2624" spans="1:3" x14ac:dyDescent="0.25">
      <c r="A2624" s="1" t="s">
        <v>2617</v>
      </c>
      <c r="B2624" s="15" t="s">
        <v>966</v>
      </c>
      <c r="C2624" s="2">
        <v>378</v>
      </c>
    </row>
    <row r="2625" spans="1:3" x14ac:dyDescent="0.25">
      <c r="A2625" s="1" t="s">
        <v>2618</v>
      </c>
      <c r="B2625" s="15" t="s">
        <v>966</v>
      </c>
      <c r="C2625" s="2">
        <v>385</v>
      </c>
    </row>
    <row r="2626" spans="1:3" x14ac:dyDescent="0.25">
      <c r="A2626" s="1" t="s">
        <v>2619</v>
      </c>
      <c r="B2626" s="15" t="s">
        <v>966</v>
      </c>
      <c r="C2626" s="2">
        <v>393</v>
      </c>
    </row>
    <row r="2627" spans="1:3" x14ac:dyDescent="0.25">
      <c r="A2627" s="1" t="s">
        <v>2620</v>
      </c>
      <c r="B2627" s="15" t="s">
        <v>966</v>
      </c>
      <c r="C2627" s="2">
        <v>398</v>
      </c>
    </row>
    <row r="2628" spans="1:3" x14ac:dyDescent="0.25">
      <c r="A2628" s="1" t="s">
        <v>2613</v>
      </c>
      <c r="B2628" s="15" t="s">
        <v>966</v>
      </c>
      <c r="C2628" s="2">
        <v>404</v>
      </c>
    </row>
    <row r="2629" spans="1:3" x14ac:dyDescent="0.25">
      <c r="A2629" s="1" t="s">
        <v>2614</v>
      </c>
      <c r="B2629" s="15" t="s">
        <v>966</v>
      </c>
      <c r="C2629" s="2">
        <v>409</v>
      </c>
    </row>
    <row r="2630" spans="1:3" x14ac:dyDescent="0.25">
      <c r="A2630" s="1" t="s">
        <v>2623</v>
      </c>
      <c r="B2630" s="15" t="s">
        <v>966</v>
      </c>
      <c r="C2630" s="2">
        <v>393</v>
      </c>
    </row>
    <row r="2631" spans="1:3" x14ac:dyDescent="0.25">
      <c r="A2631" s="1" t="s">
        <v>2624</v>
      </c>
      <c r="B2631" s="15" t="s">
        <v>966</v>
      </c>
      <c r="C2631" s="2">
        <v>398</v>
      </c>
    </row>
    <row r="2632" spans="1:3" x14ac:dyDescent="0.25">
      <c r="A2632" s="1" t="s">
        <v>2625</v>
      </c>
      <c r="B2632" s="15" t="s">
        <v>966</v>
      </c>
      <c r="C2632" s="2">
        <v>400</v>
      </c>
    </row>
    <row r="2633" spans="1:3" x14ac:dyDescent="0.25">
      <c r="A2633" s="1" t="s">
        <v>2626</v>
      </c>
      <c r="B2633" s="15" t="s">
        <v>966</v>
      </c>
      <c r="C2633" s="2">
        <v>404</v>
      </c>
    </row>
    <row r="2634" spans="1:3" x14ac:dyDescent="0.25">
      <c r="A2634" s="1" t="s">
        <v>2621</v>
      </c>
      <c r="B2634" s="15" t="s">
        <v>966</v>
      </c>
      <c r="C2634" s="2">
        <v>414</v>
      </c>
    </row>
    <row r="2635" spans="1:3" x14ac:dyDescent="0.25">
      <c r="A2635" s="1" t="s">
        <v>2622</v>
      </c>
      <c r="B2635" s="15" t="s">
        <v>966</v>
      </c>
      <c r="C2635" s="2">
        <v>419</v>
      </c>
    </row>
    <row r="2636" spans="1:3" x14ac:dyDescent="0.25">
      <c r="A2636" s="1" t="s">
        <v>2630</v>
      </c>
      <c r="B2636" s="15" t="s">
        <v>966</v>
      </c>
      <c r="C2636" s="2">
        <v>404</v>
      </c>
    </row>
    <row r="2637" spans="1:3" x14ac:dyDescent="0.25">
      <c r="A2637" s="1" t="s">
        <v>2631</v>
      </c>
      <c r="B2637" s="15" t="s">
        <v>966</v>
      </c>
      <c r="C2637" s="2">
        <v>407</v>
      </c>
    </row>
    <row r="2638" spans="1:3" x14ac:dyDescent="0.25">
      <c r="A2638" s="1" t="s">
        <v>2632</v>
      </c>
      <c r="B2638" s="15" t="s">
        <v>966</v>
      </c>
      <c r="C2638" s="2">
        <v>411</v>
      </c>
    </row>
    <row r="2639" spans="1:3" x14ac:dyDescent="0.25">
      <c r="A2639" s="1" t="s">
        <v>2633</v>
      </c>
      <c r="B2639" s="15" t="s">
        <v>966</v>
      </c>
      <c r="C2639" s="2">
        <v>405</v>
      </c>
    </row>
    <row r="2640" spans="1:3" x14ac:dyDescent="0.25">
      <c r="A2640" s="1" t="s">
        <v>2634</v>
      </c>
      <c r="B2640" s="15" t="s">
        <v>966</v>
      </c>
      <c r="C2640" s="2">
        <v>406</v>
      </c>
    </row>
    <row r="2641" spans="1:3" x14ac:dyDescent="0.25">
      <c r="A2641" s="1" t="s">
        <v>2627</v>
      </c>
      <c r="B2641" s="15" t="s">
        <v>966</v>
      </c>
      <c r="C2641" s="2">
        <v>422</v>
      </c>
    </row>
    <row r="2642" spans="1:3" x14ac:dyDescent="0.25">
      <c r="A2642" s="1" t="s">
        <v>2628</v>
      </c>
      <c r="B2642" s="15" t="s">
        <v>966</v>
      </c>
      <c r="C2642" s="2">
        <v>425</v>
      </c>
    </row>
    <row r="2643" spans="1:3" x14ac:dyDescent="0.25">
      <c r="A2643" s="1" t="s">
        <v>2629</v>
      </c>
      <c r="B2643" s="15" t="s">
        <v>966</v>
      </c>
      <c r="C2643" s="2">
        <v>426</v>
      </c>
    </row>
    <row r="2644" spans="1:3" x14ac:dyDescent="0.25">
      <c r="A2644" s="1" t="s">
        <v>2635</v>
      </c>
      <c r="B2644" s="15" t="s">
        <v>966</v>
      </c>
      <c r="C2644" s="2">
        <v>426</v>
      </c>
    </row>
    <row r="2645" spans="1:3" x14ac:dyDescent="0.25">
      <c r="A2645" s="1" t="s">
        <v>2636</v>
      </c>
      <c r="B2645" s="15" t="s">
        <v>966</v>
      </c>
      <c r="C2645" s="2">
        <v>435</v>
      </c>
    </row>
    <row r="2646" spans="1:3" x14ac:dyDescent="0.25">
      <c r="A2646" s="1" t="s">
        <v>2637</v>
      </c>
      <c r="B2646" s="15" t="s">
        <v>966</v>
      </c>
      <c r="C2646" s="2">
        <v>425</v>
      </c>
    </row>
    <row r="2647" spans="1:3" x14ac:dyDescent="0.25">
      <c r="A2647" s="1" t="s">
        <v>2638</v>
      </c>
      <c r="B2647" s="15" t="s">
        <v>966</v>
      </c>
      <c r="C2647" s="2">
        <v>428</v>
      </c>
    </row>
    <row r="2648" spans="1:3" x14ac:dyDescent="0.25">
      <c r="A2648" s="55" t="s">
        <v>2639</v>
      </c>
      <c r="B2648" s="55"/>
      <c r="C2648" s="55"/>
    </row>
    <row r="2649" spans="1:3" x14ac:dyDescent="0.25">
      <c r="A2649" s="1" t="s">
        <v>2640</v>
      </c>
      <c r="B2649" s="15" t="s">
        <v>966</v>
      </c>
      <c r="C2649" s="2">
        <v>182</v>
      </c>
    </row>
    <row r="2650" spans="1:3" x14ac:dyDescent="0.25">
      <c r="A2650" s="1" t="s">
        <v>2641</v>
      </c>
      <c r="B2650" s="15" t="s">
        <v>966</v>
      </c>
      <c r="C2650" s="2">
        <v>184</v>
      </c>
    </row>
    <row r="2651" spans="1:3" x14ac:dyDescent="0.25">
      <c r="A2651" s="1" t="s">
        <v>2642</v>
      </c>
      <c r="B2651" s="15" t="s">
        <v>966</v>
      </c>
      <c r="C2651" s="2">
        <v>187</v>
      </c>
    </row>
    <row r="2652" spans="1:3" x14ac:dyDescent="0.25">
      <c r="A2652" s="1" t="s">
        <v>2643</v>
      </c>
      <c r="B2652" s="15" t="s">
        <v>966</v>
      </c>
      <c r="C2652" s="2">
        <v>192</v>
      </c>
    </row>
    <row r="2653" spans="1:3" x14ac:dyDescent="0.25">
      <c r="A2653" s="1" t="s">
        <v>2644</v>
      </c>
      <c r="B2653" s="15" t="s">
        <v>966</v>
      </c>
      <c r="C2653" s="2">
        <v>194</v>
      </c>
    </row>
    <row r="2654" spans="1:3" x14ac:dyDescent="0.25">
      <c r="A2654" s="1" t="s">
        <v>2645</v>
      </c>
      <c r="B2654" s="15" t="s">
        <v>966</v>
      </c>
      <c r="C2654" s="2">
        <v>209</v>
      </c>
    </row>
    <row r="2655" spans="1:3" x14ac:dyDescent="0.25">
      <c r="A2655" s="1" t="s">
        <v>2646</v>
      </c>
      <c r="B2655" s="15" t="s">
        <v>966</v>
      </c>
      <c r="C2655" s="2">
        <v>215</v>
      </c>
    </row>
    <row r="2656" spans="1:3" x14ac:dyDescent="0.25">
      <c r="A2656" s="1" t="s">
        <v>2647</v>
      </c>
      <c r="B2656" s="15" t="s">
        <v>966</v>
      </c>
      <c r="C2656" s="2">
        <v>197</v>
      </c>
    </row>
    <row r="2657" spans="1:3" x14ac:dyDescent="0.25">
      <c r="A2657" s="1" t="s">
        <v>2648</v>
      </c>
      <c r="B2657" s="15" t="s">
        <v>966</v>
      </c>
      <c r="C2657" s="2">
        <v>195</v>
      </c>
    </row>
    <row r="2658" spans="1:3" x14ac:dyDescent="0.25">
      <c r="A2658" s="1" t="s">
        <v>2649</v>
      </c>
      <c r="B2658" s="15" t="s">
        <v>966</v>
      </c>
      <c r="C2658" s="2">
        <v>205</v>
      </c>
    </row>
    <row r="2659" spans="1:3" x14ac:dyDescent="0.25">
      <c r="A2659" s="1" t="s">
        <v>2650</v>
      </c>
      <c r="B2659" s="15" t="s">
        <v>966</v>
      </c>
      <c r="C2659" s="2">
        <v>205</v>
      </c>
    </row>
    <row r="2660" spans="1:3" x14ac:dyDescent="0.25">
      <c r="A2660" s="1" t="s">
        <v>2651</v>
      </c>
      <c r="B2660" s="15" t="s">
        <v>966</v>
      </c>
      <c r="C2660" s="2">
        <v>211</v>
      </c>
    </row>
    <row r="2661" spans="1:3" x14ac:dyDescent="0.25">
      <c r="A2661" s="1" t="s">
        <v>2652</v>
      </c>
      <c r="B2661" s="15" t="s">
        <v>966</v>
      </c>
      <c r="C2661" s="2">
        <v>264</v>
      </c>
    </row>
    <row r="2662" spans="1:3" x14ac:dyDescent="0.25">
      <c r="A2662" s="1" t="s">
        <v>2653</v>
      </c>
      <c r="B2662" s="15" t="s">
        <v>966</v>
      </c>
      <c r="C2662" s="2">
        <v>274</v>
      </c>
    </row>
    <row r="2663" spans="1:3" x14ac:dyDescent="0.25">
      <c r="A2663" s="55" t="s">
        <v>2654</v>
      </c>
      <c r="B2663" s="55"/>
      <c r="C2663" s="55"/>
    </row>
    <row r="2664" spans="1:3" x14ac:dyDescent="0.25">
      <c r="A2664" s="1" t="s">
        <v>2680</v>
      </c>
      <c r="B2664" s="15" t="s">
        <v>966</v>
      </c>
      <c r="C2664" s="2">
        <v>55.93</v>
      </c>
    </row>
    <row r="2665" spans="1:3" x14ac:dyDescent="0.25">
      <c r="A2665" s="1" t="s">
        <v>2681</v>
      </c>
      <c r="B2665" s="15" t="s">
        <v>966</v>
      </c>
      <c r="C2665" s="2">
        <v>71.17</v>
      </c>
    </row>
    <row r="2666" spans="1:3" x14ac:dyDescent="0.25">
      <c r="A2666" s="1" t="s">
        <v>2682</v>
      </c>
      <c r="B2666" s="15" t="s">
        <v>966</v>
      </c>
      <c r="C2666" s="2">
        <v>70</v>
      </c>
    </row>
    <row r="2667" spans="1:3" x14ac:dyDescent="0.25">
      <c r="A2667" s="1" t="s">
        <v>2656</v>
      </c>
      <c r="B2667" s="15" t="s">
        <v>966</v>
      </c>
      <c r="C2667" s="2">
        <v>73.5</v>
      </c>
    </row>
    <row r="2668" spans="1:3" x14ac:dyDescent="0.25">
      <c r="A2668" s="1" t="s">
        <v>2655</v>
      </c>
      <c r="B2668" s="15" t="s">
        <v>966</v>
      </c>
      <c r="C2668" s="2">
        <v>80.5</v>
      </c>
    </row>
    <row r="2669" spans="1:3" x14ac:dyDescent="0.25">
      <c r="A2669" s="1" t="s">
        <v>2659</v>
      </c>
      <c r="B2669" s="15" t="s">
        <v>966</v>
      </c>
      <c r="C2669" s="2">
        <v>74.67</v>
      </c>
    </row>
    <row r="2670" spans="1:3" x14ac:dyDescent="0.25">
      <c r="A2670" s="1" t="s">
        <v>2657</v>
      </c>
      <c r="B2670" s="15" t="s">
        <v>966</v>
      </c>
      <c r="C2670" s="2">
        <v>85.17</v>
      </c>
    </row>
    <row r="2671" spans="1:3" x14ac:dyDescent="0.25">
      <c r="A2671" s="1" t="s">
        <v>2658</v>
      </c>
      <c r="B2671" s="15" t="s">
        <v>966</v>
      </c>
      <c r="C2671" s="2">
        <v>94.5</v>
      </c>
    </row>
    <row r="2672" spans="1:3" x14ac:dyDescent="0.25">
      <c r="A2672" s="1" t="s">
        <v>2663</v>
      </c>
      <c r="B2672" s="15" t="s">
        <v>966</v>
      </c>
      <c r="C2672" s="2">
        <v>77</v>
      </c>
    </row>
    <row r="2673" spans="1:3" x14ac:dyDescent="0.25">
      <c r="A2673" s="1" t="s">
        <v>2660</v>
      </c>
      <c r="B2673" s="15" t="s">
        <v>966</v>
      </c>
      <c r="C2673" s="2">
        <v>88.67</v>
      </c>
    </row>
    <row r="2674" spans="1:3" x14ac:dyDescent="0.25">
      <c r="A2674" s="1" t="s">
        <v>2661</v>
      </c>
      <c r="B2674" s="15" t="s">
        <v>966</v>
      </c>
      <c r="C2674" s="2">
        <v>105</v>
      </c>
    </row>
    <row r="2675" spans="1:3" x14ac:dyDescent="0.25">
      <c r="A2675" s="1" t="s">
        <v>2662</v>
      </c>
      <c r="B2675" s="15" t="s">
        <v>966</v>
      </c>
      <c r="C2675" s="2">
        <v>113.17</v>
      </c>
    </row>
    <row r="2676" spans="1:3" x14ac:dyDescent="0.25">
      <c r="A2676" s="1" t="s">
        <v>2667</v>
      </c>
      <c r="B2676" s="15" t="s">
        <v>966</v>
      </c>
      <c r="C2676" s="2">
        <v>114.33</v>
      </c>
    </row>
    <row r="2677" spans="1:3" x14ac:dyDescent="0.25">
      <c r="A2677" s="1" t="s">
        <v>2664</v>
      </c>
      <c r="B2677" s="15" t="s">
        <v>966</v>
      </c>
      <c r="C2677" s="2">
        <v>122.5</v>
      </c>
    </row>
    <row r="2678" spans="1:3" x14ac:dyDescent="0.25">
      <c r="A2678" s="1" t="s">
        <v>2665</v>
      </c>
      <c r="B2678" s="15" t="s">
        <v>966</v>
      </c>
      <c r="C2678" s="2">
        <v>129.5</v>
      </c>
    </row>
    <row r="2679" spans="1:3" x14ac:dyDescent="0.25">
      <c r="A2679" s="1" t="s">
        <v>2666</v>
      </c>
      <c r="B2679" s="15" t="s">
        <v>966</v>
      </c>
      <c r="C2679" s="2">
        <v>145.83000000000001</v>
      </c>
    </row>
    <row r="2680" spans="1:3" x14ac:dyDescent="0.25">
      <c r="A2680" s="1" t="s">
        <v>2671</v>
      </c>
      <c r="B2680" s="15" t="s">
        <v>966</v>
      </c>
      <c r="C2680" s="2">
        <v>81.67</v>
      </c>
    </row>
    <row r="2681" spans="1:3" x14ac:dyDescent="0.25">
      <c r="A2681" s="1" t="s">
        <v>2668</v>
      </c>
      <c r="B2681" s="15" t="s">
        <v>966</v>
      </c>
      <c r="C2681" s="2">
        <v>98</v>
      </c>
    </row>
    <row r="2682" spans="1:3" x14ac:dyDescent="0.25">
      <c r="A2682" s="1" t="s">
        <v>2669</v>
      </c>
      <c r="B2682" s="15" t="s">
        <v>966</v>
      </c>
      <c r="C2682" s="2">
        <v>106.17</v>
      </c>
    </row>
    <row r="2683" spans="1:3" x14ac:dyDescent="0.25">
      <c r="A2683" s="1" t="s">
        <v>2670</v>
      </c>
      <c r="B2683" s="15" t="s">
        <v>966</v>
      </c>
      <c r="C2683" s="2">
        <v>114.33</v>
      </c>
    </row>
    <row r="2684" spans="1:3" x14ac:dyDescent="0.25">
      <c r="A2684" s="1" t="s">
        <v>2675</v>
      </c>
      <c r="B2684" s="15" t="s">
        <v>966</v>
      </c>
      <c r="C2684" s="2">
        <v>85.17</v>
      </c>
    </row>
    <row r="2685" spans="1:3" x14ac:dyDescent="0.25">
      <c r="A2685" s="1" t="s">
        <v>2672</v>
      </c>
      <c r="B2685" s="15" t="s">
        <v>966</v>
      </c>
      <c r="C2685" s="2">
        <v>106.17</v>
      </c>
    </row>
    <row r="2686" spans="1:3" x14ac:dyDescent="0.25">
      <c r="A2686" s="1" t="s">
        <v>2673</v>
      </c>
      <c r="B2686" s="15" t="s">
        <v>966</v>
      </c>
      <c r="C2686" s="2">
        <v>126.17</v>
      </c>
    </row>
    <row r="2687" spans="1:3" x14ac:dyDescent="0.25">
      <c r="A2687" s="1" t="s">
        <v>2674</v>
      </c>
      <c r="B2687" s="15" t="s">
        <v>966</v>
      </c>
      <c r="C2687" s="2">
        <v>145.83000000000001</v>
      </c>
    </row>
    <row r="2688" spans="1:3" x14ac:dyDescent="0.25">
      <c r="A2688" s="1" t="s">
        <v>2679</v>
      </c>
      <c r="B2688" s="15" t="s">
        <v>966</v>
      </c>
      <c r="C2688" s="2">
        <v>89.83</v>
      </c>
    </row>
    <row r="2689" spans="1:3" x14ac:dyDescent="0.25">
      <c r="A2689" s="1" t="s">
        <v>2676</v>
      </c>
      <c r="B2689" s="15" t="s">
        <v>966</v>
      </c>
      <c r="C2689" s="2">
        <v>114.33</v>
      </c>
    </row>
    <row r="2690" spans="1:3" x14ac:dyDescent="0.25">
      <c r="A2690" s="1" t="s">
        <v>2677</v>
      </c>
      <c r="B2690" s="15" t="s">
        <v>966</v>
      </c>
      <c r="C2690" s="2">
        <v>127.17</v>
      </c>
    </row>
    <row r="2691" spans="1:3" x14ac:dyDescent="0.25">
      <c r="A2691" s="1" t="s">
        <v>2678</v>
      </c>
      <c r="B2691" s="15" t="s">
        <v>966</v>
      </c>
      <c r="C2691" s="2">
        <v>133</v>
      </c>
    </row>
    <row r="2692" spans="1:3" x14ac:dyDescent="0.25">
      <c r="A2692" s="55" t="s">
        <v>2683</v>
      </c>
      <c r="B2692" s="55"/>
      <c r="C2692" s="55"/>
    </row>
    <row r="2693" spans="1:3" x14ac:dyDescent="0.25">
      <c r="A2693" s="1" t="s">
        <v>2693</v>
      </c>
      <c r="B2693" s="15" t="s">
        <v>966</v>
      </c>
      <c r="C2693" s="2">
        <v>81.86</v>
      </c>
    </row>
    <row r="2694" spans="1:3" x14ac:dyDescent="0.25">
      <c r="A2694" s="1" t="s">
        <v>2694</v>
      </c>
      <c r="B2694" s="15" t="s">
        <v>966</v>
      </c>
      <c r="C2694" s="2">
        <v>102.33</v>
      </c>
    </row>
    <row r="2695" spans="1:3" x14ac:dyDescent="0.25">
      <c r="A2695" s="1" t="s">
        <v>2695</v>
      </c>
      <c r="B2695" s="15" t="s">
        <v>966</v>
      </c>
      <c r="C2695" s="2">
        <v>122.8</v>
      </c>
    </row>
    <row r="2696" spans="1:3" x14ac:dyDescent="0.25">
      <c r="A2696" s="1" t="s">
        <v>2696</v>
      </c>
      <c r="B2696" s="15" t="s">
        <v>966</v>
      </c>
      <c r="C2696" s="2">
        <v>89</v>
      </c>
    </row>
    <row r="2697" spans="1:3" x14ac:dyDescent="0.25">
      <c r="A2697" s="1" t="s">
        <v>2697</v>
      </c>
      <c r="B2697" s="15" t="s">
        <v>966</v>
      </c>
      <c r="C2697" s="2">
        <v>111</v>
      </c>
    </row>
    <row r="2698" spans="1:3" x14ac:dyDescent="0.25">
      <c r="A2698" s="1" t="s">
        <v>2698</v>
      </c>
      <c r="B2698" s="15" t="s">
        <v>966</v>
      </c>
      <c r="C2698" s="2">
        <v>133</v>
      </c>
    </row>
    <row r="2699" spans="1:3" x14ac:dyDescent="0.25">
      <c r="A2699" s="1" t="s">
        <v>2699</v>
      </c>
      <c r="B2699" s="15" t="s">
        <v>966</v>
      </c>
      <c r="C2699" s="2">
        <v>115</v>
      </c>
    </row>
    <row r="2700" spans="1:3" x14ac:dyDescent="0.25">
      <c r="A2700" s="1" t="s">
        <v>2700</v>
      </c>
      <c r="B2700" s="15" t="s">
        <v>966</v>
      </c>
      <c r="C2700" s="2">
        <v>143</v>
      </c>
    </row>
    <row r="2701" spans="1:3" x14ac:dyDescent="0.25">
      <c r="A2701" s="1" t="s">
        <v>2701</v>
      </c>
      <c r="B2701" s="15" t="s">
        <v>966</v>
      </c>
      <c r="C2701" s="2">
        <v>172</v>
      </c>
    </row>
    <row r="2702" spans="1:3" x14ac:dyDescent="0.25">
      <c r="A2702" s="1" t="s">
        <v>2702</v>
      </c>
      <c r="B2702" s="15" t="s">
        <v>966</v>
      </c>
      <c r="C2702" s="2">
        <v>131</v>
      </c>
    </row>
    <row r="2703" spans="1:3" x14ac:dyDescent="0.25">
      <c r="A2703" s="1" t="s">
        <v>2703</v>
      </c>
      <c r="B2703" s="15" t="s">
        <v>966</v>
      </c>
      <c r="C2703" s="2">
        <v>164</v>
      </c>
    </row>
    <row r="2704" spans="1:3" x14ac:dyDescent="0.25">
      <c r="A2704" s="1" t="s">
        <v>2704</v>
      </c>
      <c r="B2704" s="15" t="s">
        <v>966</v>
      </c>
      <c r="C2704" s="2">
        <v>196</v>
      </c>
    </row>
    <row r="2705" spans="1:3" x14ac:dyDescent="0.25">
      <c r="A2705" s="1" t="s">
        <v>2705</v>
      </c>
      <c r="B2705" s="15" t="s">
        <v>966</v>
      </c>
      <c r="C2705" s="2">
        <v>140</v>
      </c>
    </row>
    <row r="2706" spans="1:3" x14ac:dyDescent="0.25">
      <c r="A2706" s="1" t="s">
        <v>2706</v>
      </c>
      <c r="B2706" s="15" t="s">
        <v>966</v>
      </c>
      <c r="C2706" s="2">
        <v>175</v>
      </c>
    </row>
    <row r="2707" spans="1:3" x14ac:dyDescent="0.25">
      <c r="A2707" s="1" t="s">
        <v>2707</v>
      </c>
      <c r="B2707" s="15" t="s">
        <v>966</v>
      </c>
      <c r="C2707" s="2">
        <v>210</v>
      </c>
    </row>
    <row r="2708" spans="1:3" x14ac:dyDescent="0.25">
      <c r="A2708" s="1" t="s">
        <v>2708</v>
      </c>
      <c r="B2708" s="15" t="s">
        <v>966</v>
      </c>
      <c r="C2708" s="2">
        <v>164</v>
      </c>
    </row>
    <row r="2709" spans="1:3" x14ac:dyDescent="0.25">
      <c r="A2709" s="1" t="s">
        <v>2709</v>
      </c>
      <c r="B2709" s="15" t="s">
        <v>966</v>
      </c>
      <c r="C2709" s="2">
        <v>205</v>
      </c>
    </row>
    <row r="2710" spans="1:3" x14ac:dyDescent="0.25">
      <c r="A2710" s="1" t="s">
        <v>2710</v>
      </c>
      <c r="B2710" s="15" t="s">
        <v>966</v>
      </c>
      <c r="C2710" s="2">
        <v>245</v>
      </c>
    </row>
    <row r="2711" spans="1:3" x14ac:dyDescent="0.25">
      <c r="A2711" s="1" t="s">
        <v>2684</v>
      </c>
      <c r="B2711" s="15" t="s">
        <v>966</v>
      </c>
      <c r="C2711" s="2">
        <v>199</v>
      </c>
    </row>
    <row r="2712" spans="1:3" x14ac:dyDescent="0.25">
      <c r="A2712" s="1" t="s">
        <v>2685</v>
      </c>
      <c r="B2712" s="15" t="s">
        <v>966</v>
      </c>
      <c r="C2712" s="2">
        <v>248</v>
      </c>
    </row>
    <row r="2713" spans="1:3" x14ac:dyDescent="0.25">
      <c r="A2713" s="1" t="s">
        <v>2686</v>
      </c>
      <c r="B2713" s="15" t="s">
        <v>966</v>
      </c>
      <c r="C2713" s="2">
        <v>298</v>
      </c>
    </row>
    <row r="2714" spans="1:3" x14ac:dyDescent="0.25">
      <c r="A2714" s="1" t="s">
        <v>2687</v>
      </c>
      <c r="B2714" s="15" t="s">
        <v>966</v>
      </c>
      <c r="C2714" s="2">
        <v>280</v>
      </c>
    </row>
    <row r="2715" spans="1:3" x14ac:dyDescent="0.25">
      <c r="A2715" s="1" t="s">
        <v>2688</v>
      </c>
      <c r="B2715" s="15" t="s">
        <v>966</v>
      </c>
      <c r="C2715" s="2">
        <v>350</v>
      </c>
    </row>
    <row r="2716" spans="1:3" x14ac:dyDescent="0.25">
      <c r="A2716" s="1" t="s">
        <v>2689</v>
      </c>
      <c r="B2716" s="15" t="s">
        <v>966</v>
      </c>
      <c r="C2716" s="2">
        <v>420</v>
      </c>
    </row>
    <row r="2717" spans="1:3" x14ac:dyDescent="0.25">
      <c r="A2717" s="1" t="s">
        <v>2690</v>
      </c>
      <c r="B2717" s="15" t="s">
        <v>966</v>
      </c>
      <c r="C2717" s="2">
        <v>364</v>
      </c>
    </row>
    <row r="2718" spans="1:3" x14ac:dyDescent="0.25">
      <c r="A2718" s="1" t="s">
        <v>2691</v>
      </c>
      <c r="B2718" s="15" t="s">
        <v>966</v>
      </c>
      <c r="C2718" s="2">
        <v>455</v>
      </c>
    </row>
    <row r="2719" spans="1:3" x14ac:dyDescent="0.25">
      <c r="A2719" s="1" t="s">
        <v>2692</v>
      </c>
      <c r="B2719" s="15" t="s">
        <v>966</v>
      </c>
      <c r="C2719" s="2">
        <v>546</v>
      </c>
    </row>
    <row r="2720" spans="1:3" x14ac:dyDescent="0.25">
      <c r="A2720" s="56" t="s">
        <v>3285</v>
      </c>
      <c r="B2720" s="56"/>
      <c r="C2720" s="56"/>
    </row>
    <row r="2721" spans="1:3" x14ac:dyDescent="0.25">
      <c r="A2721" s="1" t="s">
        <v>3146</v>
      </c>
      <c r="B2721" s="15" t="s">
        <v>966</v>
      </c>
      <c r="C2721" s="2">
        <v>196</v>
      </c>
    </row>
    <row r="2722" spans="1:3" x14ac:dyDescent="0.25">
      <c r="A2722" s="1" t="s">
        <v>3147</v>
      </c>
      <c r="B2722" s="15" t="s">
        <v>966</v>
      </c>
      <c r="C2722" s="2">
        <v>242</v>
      </c>
    </row>
    <row r="2723" spans="1:3" x14ac:dyDescent="0.25">
      <c r="A2723" s="1" t="s">
        <v>3148</v>
      </c>
      <c r="B2723" s="15" t="s">
        <v>966</v>
      </c>
      <c r="C2723" s="2">
        <v>245</v>
      </c>
    </row>
    <row r="2724" spans="1:3" x14ac:dyDescent="0.25">
      <c r="A2724" s="1" t="s">
        <v>3149</v>
      </c>
      <c r="B2724" s="15" t="s">
        <v>966</v>
      </c>
      <c r="C2724" s="2">
        <v>294</v>
      </c>
    </row>
    <row r="2725" spans="1:3" x14ac:dyDescent="0.25">
      <c r="A2725" s="1" t="s">
        <v>3150</v>
      </c>
      <c r="B2725" s="15" t="s">
        <v>966</v>
      </c>
      <c r="C2725" s="2">
        <v>302</v>
      </c>
    </row>
    <row r="2726" spans="1:3" x14ac:dyDescent="0.25">
      <c r="A2726" s="1" t="s">
        <v>3151</v>
      </c>
      <c r="B2726" s="15" t="s">
        <v>966</v>
      </c>
      <c r="C2726" s="2">
        <v>363</v>
      </c>
    </row>
    <row r="2727" spans="1:3" x14ac:dyDescent="0.25">
      <c r="A2727" s="1" t="s">
        <v>3152</v>
      </c>
      <c r="B2727" s="15" t="s">
        <v>966</v>
      </c>
      <c r="C2727" s="2">
        <v>292</v>
      </c>
    </row>
    <row r="2728" spans="1:3" x14ac:dyDescent="0.25">
      <c r="A2728" s="1" t="s">
        <v>3153</v>
      </c>
      <c r="B2728" s="15" t="s">
        <v>966</v>
      </c>
      <c r="C2728" s="2">
        <v>365</v>
      </c>
    </row>
    <row r="2729" spans="1:3" x14ac:dyDescent="0.25">
      <c r="A2729" s="1" t="s">
        <v>3154</v>
      </c>
      <c r="B2729" s="15" t="s">
        <v>966</v>
      </c>
      <c r="C2729" s="2">
        <v>438</v>
      </c>
    </row>
    <row r="2730" spans="1:3" x14ac:dyDescent="0.25">
      <c r="A2730" s="1" t="s">
        <v>3155</v>
      </c>
      <c r="B2730" s="15" t="s">
        <v>966</v>
      </c>
      <c r="C2730" s="2">
        <v>331</v>
      </c>
    </row>
    <row r="2731" spans="1:3" x14ac:dyDescent="0.25">
      <c r="A2731" s="1" t="s">
        <v>3156</v>
      </c>
      <c r="B2731" s="15" t="s">
        <v>966</v>
      </c>
      <c r="C2731" s="2">
        <v>413</v>
      </c>
    </row>
    <row r="2732" spans="1:3" x14ac:dyDescent="0.25">
      <c r="A2732" s="1" t="s">
        <v>3157</v>
      </c>
      <c r="B2732" s="15" t="s">
        <v>966</v>
      </c>
      <c r="C2732" s="2">
        <v>496</v>
      </c>
    </row>
    <row r="2733" spans="1:3" x14ac:dyDescent="0.25">
      <c r="A2733" s="1" t="s">
        <v>3158</v>
      </c>
      <c r="B2733" s="15" t="s">
        <v>966</v>
      </c>
      <c r="C2733" s="2">
        <v>387</v>
      </c>
    </row>
    <row r="2734" spans="1:3" x14ac:dyDescent="0.25">
      <c r="A2734" s="1" t="s">
        <v>3159</v>
      </c>
      <c r="B2734" s="15" t="s">
        <v>966</v>
      </c>
      <c r="C2734" s="2">
        <v>484</v>
      </c>
    </row>
    <row r="2735" spans="1:3" x14ac:dyDescent="0.25">
      <c r="A2735" s="1" t="s">
        <v>3160</v>
      </c>
      <c r="B2735" s="15" t="s">
        <v>966</v>
      </c>
      <c r="C2735" s="2">
        <v>581</v>
      </c>
    </row>
    <row r="2736" spans="1:3" x14ac:dyDescent="0.25">
      <c r="A2736" s="1" t="s">
        <v>3161</v>
      </c>
      <c r="B2736" s="15" t="s">
        <v>966</v>
      </c>
      <c r="C2736" s="2">
        <v>508</v>
      </c>
    </row>
    <row r="2737" spans="1:3" x14ac:dyDescent="0.25">
      <c r="A2737" s="1" t="s">
        <v>3162</v>
      </c>
      <c r="B2737" s="15" t="s">
        <v>966</v>
      </c>
      <c r="C2737" s="2">
        <v>635</v>
      </c>
    </row>
    <row r="2738" spans="1:3" x14ac:dyDescent="0.25">
      <c r="A2738" s="1" t="s">
        <v>3163</v>
      </c>
      <c r="B2738" s="15" t="s">
        <v>966</v>
      </c>
      <c r="C2738" s="2">
        <v>762</v>
      </c>
    </row>
    <row r="2739" spans="1:3" x14ac:dyDescent="0.25">
      <c r="A2739" s="1" t="s">
        <v>3164</v>
      </c>
      <c r="B2739" s="15" t="s">
        <v>966</v>
      </c>
      <c r="C2739" s="2">
        <v>698</v>
      </c>
    </row>
    <row r="2740" spans="1:3" x14ac:dyDescent="0.25">
      <c r="A2740" s="1" t="s">
        <v>3165</v>
      </c>
      <c r="B2740" s="15" t="s">
        <v>966</v>
      </c>
      <c r="C2740" s="2">
        <v>872</v>
      </c>
    </row>
    <row r="2741" spans="1:3" x14ac:dyDescent="0.25">
      <c r="A2741" s="1" t="s">
        <v>3166</v>
      </c>
      <c r="B2741" s="15" t="s">
        <v>966</v>
      </c>
      <c r="C2741" s="2">
        <v>1047</v>
      </c>
    </row>
    <row r="2742" spans="1:3" x14ac:dyDescent="0.25">
      <c r="A2742" s="1" t="s">
        <v>3167</v>
      </c>
      <c r="B2742" s="15" t="s">
        <v>966</v>
      </c>
      <c r="C2742" s="2">
        <v>236</v>
      </c>
    </row>
    <row r="2743" spans="1:3" x14ac:dyDescent="0.25">
      <c r="A2743" s="1" t="s">
        <v>3168</v>
      </c>
      <c r="B2743" s="15" t="s">
        <v>966</v>
      </c>
      <c r="C2743" s="2">
        <v>295</v>
      </c>
    </row>
    <row r="2744" spans="1:3" x14ac:dyDescent="0.25">
      <c r="A2744" s="1" t="s">
        <v>3169</v>
      </c>
      <c r="B2744" s="15" t="s">
        <v>966</v>
      </c>
      <c r="C2744" s="2">
        <v>354</v>
      </c>
    </row>
    <row r="2745" spans="1:3" x14ac:dyDescent="0.25">
      <c r="A2745" s="1" t="s">
        <v>3170</v>
      </c>
      <c r="B2745" s="15" t="s">
        <v>966</v>
      </c>
      <c r="C2745" s="2">
        <v>279</v>
      </c>
    </row>
    <row r="2746" spans="1:3" x14ac:dyDescent="0.25">
      <c r="A2746" s="1" t="s">
        <v>3171</v>
      </c>
      <c r="B2746" s="15" t="s">
        <v>966</v>
      </c>
      <c r="C2746" s="2">
        <v>348</v>
      </c>
    </row>
    <row r="2747" spans="1:3" x14ac:dyDescent="0.25">
      <c r="A2747" s="1" t="s">
        <v>3172</v>
      </c>
      <c r="B2747" s="15" t="s">
        <v>966</v>
      </c>
      <c r="C2747" s="2">
        <v>418</v>
      </c>
    </row>
    <row r="2748" spans="1:3" x14ac:dyDescent="0.25">
      <c r="A2748" s="1" t="s">
        <v>3173</v>
      </c>
      <c r="B2748" s="15" t="s">
        <v>966</v>
      </c>
      <c r="C2748" s="2">
        <v>338</v>
      </c>
    </row>
    <row r="2749" spans="1:3" x14ac:dyDescent="0.25">
      <c r="A2749" s="1" t="s">
        <v>3174</v>
      </c>
      <c r="B2749" s="15" t="s">
        <v>966</v>
      </c>
      <c r="C2749" s="2">
        <v>422</v>
      </c>
    </row>
    <row r="2750" spans="1:3" x14ac:dyDescent="0.25">
      <c r="A2750" s="1" t="s">
        <v>3175</v>
      </c>
      <c r="B2750" s="15" t="s">
        <v>966</v>
      </c>
      <c r="C2750" s="2">
        <v>507</v>
      </c>
    </row>
    <row r="2751" spans="1:3" x14ac:dyDescent="0.25">
      <c r="A2751" s="1" t="s">
        <v>3176</v>
      </c>
      <c r="B2751" s="15" t="s">
        <v>966</v>
      </c>
      <c r="C2751" s="2">
        <v>380</v>
      </c>
    </row>
    <row r="2752" spans="1:3" x14ac:dyDescent="0.25">
      <c r="A2752" s="1" t="s">
        <v>3177</v>
      </c>
      <c r="B2752" s="15" t="s">
        <v>966</v>
      </c>
      <c r="C2752" s="2">
        <v>475</v>
      </c>
    </row>
    <row r="2753" spans="1:3" x14ac:dyDescent="0.25">
      <c r="A2753" s="1" t="s">
        <v>3178</v>
      </c>
      <c r="B2753" s="15" t="s">
        <v>966</v>
      </c>
      <c r="C2753" s="2">
        <v>570</v>
      </c>
    </row>
    <row r="2754" spans="1:3" x14ac:dyDescent="0.25">
      <c r="A2754" s="1" t="s">
        <v>3179</v>
      </c>
      <c r="B2754" s="15" t="s">
        <v>966</v>
      </c>
      <c r="C2754" s="2">
        <v>455</v>
      </c>
    </row>
    <row r="2755" spans="1:3" x14ac:dyDescent="0.25">
      <c r="A2755" s="1" t="s">
        <v>3180</v>
      </c>
      <c r="B2755" s="15" t="s">
        <v>966</v>
      </c>
      <c r="C2755" s="2">
        <v>569</v>
      </c>
    </row>
    <row r="2756" spans="1:3" x14ac:dyDescent="0.25">
      <c r="A2756" s="1" t="s">
        <v>3181</v>
      </c>
      <c r="B2756" s="15" t="s">
        <v>966</v>
      </c>
      <c r="C2756" s="2">
        <v>683</v>
      </c>
    </row>
    <row r="2757" spans="1:3" x14ac:dyDescent="0.25">
      <c r="A2757" s="1" t="s">
        <v>3182</v>
      </c>
      <c r="B2757" s="15" t="s">
        <v>966</v>
      </c>
      <c r="C2757" s="2">
        <v>581</v>
      </c>
    </row>
    <row r="2758" spans="1:3" x14ac:dyDescent="0.25">
      <c r="A2758" s="1" t="s">
        <v>3183</v>
      </c>
      <c r="B2758" s="15" t="s">
        <v>966</v>
      </c>
      <c r="C2758" s="2">
        <v>726</v>
      </c>
    </row>
    <row r="2759" spans="1:3" x14ac:dyDescent="0.25">
      <c r="A2759" s="1" t="s">
        <v>3184</v>
      </c>
      <c r="B2759" s="15" t="s">
        <v>966</v>
      </c>
      <c r="C2759" s="2">
        <v>872</v>
      </c>
    </row>
    <row r="2760" spans="1:3" x14ac:dyDescent="0.25">
      <c r="A2760" s="1" t="s">
        <v>3185</v>
      </c>
      <c r="B2760" s="15" t="s">
        <v>966</v>
      </c>
      <c r="C2760" s="2">
        <v>777</v>
      </c>
    </row>
    <row r="2761" spans="1:3" x14ac:dyDescent="0.25">
      <c r="A2761" s="1" t="s">
        <v>3186</v>
      </c>
      <c r="B2761" s="15" t="s">
        <v>966</v>
      </c>
      <c r="C2761" s="2">
        <v>971</v>
      </c>
    </row>
    <row r="2762" spans="1:3" x14ac:dyDescent="0.25">
      <c r="A2762" s="1" t="s">
        <v>3187</v>
      </c>
      <c r="B2762" s="15" t="s">
        <v>966</v>
      </c>
      <c r="C2762" s="2">
        <v>1166</v>
      </c>
    </row>
    <row r="2763" spans="1:3" x14ac:dyDescent="0.25">
      <c r="A2763" s="1" t="s">
        <v>3236</v>
      </c>
      <c r="B2763" s="15" t="s">
        <v>966</v>
      </c>
      <c r="C2763" s="2">
        <v>237</v>
      </c>
    </row>
    <row r="2764" spans="1:3" x14ac:dyDescent="0.25">
      <c r="A2764" s="1" t="s">
        <v>3237</v>
      </c>
      <c r="B2764" s="15" t="s">
        <v>966</v>
      </c>
      <c r="C2764" s="2">
        <v>296</v>
      </c>
    </row>
    <row r="2765" spans="1:3" x14ac:dyDescent="0.25">
      <c r="A2765" s="1" t="s">
        <v>3238</v>
      </c>
      <c r="B2765" s="15" t="s">
        <v>966</v>
      </c>
      <c r="C2765" s="2">
        <v>355</v>
      </c>
    </row>
    <row r="2766" spans="1:3" x14ac:dyDescent="0.25">
      <c r="A2766" s="1" t="s">
        <v>3239</v>
      </c>
      <c r="B2766" s="15" t="s">
        <v>966</v>
      </c>
      <c r="C2766" s="2">
        <v>280</v>
      </c>
    </row>
    <row r="2767" spans="1:3" x14ac:dyDescent="0.25">
      <c r="A2767" s="1" t="s">
        <v>3240</v>
      </c>
      <c r="B2767" s="15" t="s">
        <v>966</v>
      </c>
      <c r="C2767" s="2">
        <v>350</v>
      </c>
    </row>
    <row r="2768" spans="1:3" x14ac:dyDescent="0.25">
      <c r="A2768" s="1" t="s">
        <v>3241</v>
      </c>
      <c r="B2768" s="15" t="s">
        <v>966</v>
      </c>
      <c r="C2768" s="2">
        <v>420</v>
      </c>
    </row>
    <row r="2769" spans="1:3" x14ac:dyDescent="0.25">
      <c r="A2769" s="1" t="s">
        <v>3242</v>
      </c>
      <c r="B2769" s="15" t="s">
        <v>966</v>
      </c>
      <c r="C2769" s="2">
        <v>338</v>
      </c>
    </row>
    <row r="2770" spans="1:3" x14ac:dyDescent="0.25">
      <c r="A2770" s="1" t="s">
        <v>3243</v>
      </c>
      <c r="B2770" s="15" t="s">
        <v>966</v>
      </c>
      <c r="C2770" s="2">
        <v>422</v>
      </c>
    </row>
    <row r="2771" spans="1:3" x14ac:dyDescent="0.25">
      <c r="A2771" s="1" t="s">
        <v>3244</v>
      </c>
      <c r="B2771" s="15" t="s">
        <v>966</v>
      </c>
      <c r="C2771" s="2">
        <v>507</v>
      </c>
    </row>
    <row r="2772" spans="1:3" x14ac:dyDescent="0.25">
      <c r="A2772" s="1" t="s">
        <v>3245</v>
      </c>
      <c r="B2772" s="15" t="s">
        <v>966</v>
      </c>
      <c r="C2772" s="2">
        <v>380</v>
      </c>
    </row>
    <row r="2773" spans="1:3" x14ac:dyDescent="0.25">
      <c r="A2773" s="1" t="s">
        <v>3246</v>
      </c>
      <c r="B2773" s="15" t="s">
        <v>966</v>
      </c>
      <c r="C2773" s="2">
        <v>475</v>
      </c>
    </row>
    <row r="2774" spans="1:3" x14ac:dyDescent="0.25">
      <c r="A2774" s="1" t="s">
        <v>3247</v>
      </c>
      <c r="B2774" s="15" t="s">
        <v>966</v>
      </c>
      <c r="C2774" s="2">
        <v>570</v>
      </c>
    </row>
    <row r="2775" spans="1:3" x14ac:dyDescent="0.25">
      <c r="A2775" s="1" t="s">
        <v>3248</v>
      </c>
      <c r="B2775" s="15" t="s">
        <v>966</v>
      </c>
      <c r="C2775" s="2">
        <v>457.33</v>
      </c>
    </row>
    <row r="2776" spans="1:3" x14ac:dyDescent="0.25">
      <c r="A2776" s="1" t="s">
        <v>3249</v>
      </c>
      <c r="B2776" s="15" t="s">
        <v>966</v>
      </c>
      <c r="C2776" s="2">
        <v>571.66999999999996</v>
      </c>
    </row>
    <row r="2777" spans="1:3" x14ac:dyDescent="0.25">
      <c r="A2777" s="1" t="s">
        <v>3250</v>
      </c>
      <c r="B2777" s="15" t="s">
        <v>966</v>
      </c>
      <c r="C2777" s="2">
        <v>686</v>
      </c>
    </row>
    <row r="2778" spans="1:3" x14ac:dyDescent="0.25">
      <c r="A2778" s="1" t="s">
        <v>3251</v>
      </c>
      <c r="B2778" s="15" t="s">
        <v>966</v>
      </c>
      <c r="C2778" s="2">
        <v>587</v>
      </c>
    </row>
    <row r="2779" spans="1:3" x14ac:dyDescent="0.25">
      <c r="A2779" s="1" t="s">
        <v>3252</v>
      </c>
      <c r="B2779" s="15" t="s">
        <v>966</v>
      </c>
      <c r="C2779" s="2">
        <v>733</v>
      </c>
    </row>
    <row r="2780" spans="1:3" x14ac:dyDescent="0.25">
      <c r="A2780" s="1" t="s">
        <v>3253</v>
      </c>
      <c r="B2780" s="15" t="s">
        <v>966</v>
      </c>
      <c r="C2780" s="2">
        <v>880</v>
      </c>
    </row>
    <row r="2781" spans="1:3" x14ac:dyDescent="0.25">
      <c r="A2781" s="1" t="s">
        <v>3254</v>
      </c>
      <c r="B2781" s="15" t="s">
        <v>966</v>
      </c>
      <c r="C2781" s="2">
        <v>801</v>
      </c>
    </row>
    <row r="2782" spans="1:3" x14ac:dyDescent="0.25">
      <c r="A2782" s="1" t="s">
        <v>3255</v>
      </c>
      <c r="B2782" s="15" t="s">
        <v>966</v>
      </c>
      <c r="C2782" s="2">
        <v>1002</v>
      </c>
    </row>
    <row r="2783" spans="1:3" x14ac:dyDescent="0.25">
      <c r="A2783" s="1" t="s">
        <v>3256</v>
      </c>
      <c r="B2783" s="15" t="s">
        <v>966</v>
      </c>
      <c r="C2783" s="2">
        <v>1202</v>
      </c>
    </row>
    <row r="2784" spans="1:3" x14ac:dyDescent="0.25">
      <c r="A2784" s="1" t="s">
        <v>2732</v>
      </c>
      <c r="B2784" s="15" t="s">
        <v>966</v>
      </c>
      <c r="C2784" s="2">
        <v>338</v>
      </c>
    </row>
    <row r="2785" spans="1:3" x14ac:dyDescent="0.25">
      <c r="A2785" s="1" t="s">
        <v>2733</v>
      </c>
      <c r="B2785" s="15" t="s">
        <v>966</v>
      </c>
      <c r="C2785" s="2">
        <v>422</v>
      </c>
    </row>
    <row r="2786" spans="1:3" x14ac:dyDescent="0.25">
      <c r="A2786" s="1" t="s">
        <v>2734</v>
      </c>
      <c r="B2786" s="15" t="s">
        <v>966</v>
      </c>
      <c r="C2786" s="2">
        <v>507</v>
      </c>
    </row>
    <row r="2787" spans="1:3" x14ac:dyDescent="0.25">
      <c r="A2787" s="1" t="s">
        <v>2735</v>
      </c>
      <c r="B2787" s="15" t="s">
        <v>966</v>
      </c>
      <c r="C2787" s="2">
        <v>399</v>
      </c>
    </row>
    <row r="2788" spans="1:3" x14ac:dyDescent="0.25">
      <c r="A2788" s="1" t="s">
        <v>2736</v>
      </c>
      <c r="B2788" s="15" t="s">
        <v>966</v>
      </c>
      <c r="C2788" s="2">
        <v>498</v>
      </c>
    </row>
    <row r="2789" spans="1:3" x14ac:dyDescent="0.25">
      <c r="A2789" s="1" t="s">
        <v>2737</v>
      </c>
      <c r="B2789" s="15" t="s">
        <v>966</v>
      </c>
      <c r="C2789" s="2">
        <v>598</v>
      </c>
    </row>
    <row r="2790" spans="1:3" x14ac:dyDescent="0.25">
      <c r="A2790" s="1" t="s">
        <v>2738</v>
      </c>
      <c r="B2790" s="15" t="s">
        <v>966</v>
      </c>
      <c r="C2790" s="2">
        <v>484</v>
      </c>
    </row>
    <row r="2791" spans="1:3" x14ac:dyDescent="0.25">
      <c r="A2791" s="1" t="s">
        <v>2739</v>
      </c>
      <c r="B2791" s="15" t="s">
        <v>966</v>
      </c>
      <c r="C2791" s="2">
        <v>605</v>
      </c>
    </row>
    <row r="2792" spans="1:3" x14ac:dyDescent="0.25">
      <c r="A2792" s="1" t="s">
        <v>2740</v>
      </c>
      <c r="B2792" s="15" t="s">
        <v>966</v>
      </c>
      <c r="C2792" s="2">
        <v>726</v>
      </c>
    </row>
    <row r="2793" spans="1:3" x14ac:dyDescent="0.25">
      <c r="A2793" s="1" t="s">
        <v>2741</v>
      </c>
      <c r="B2793" s="15" t="s">
        <v>966</v>
      </c>
      <c r="C2793" s="2">
        <v>544</v>
      </c>
    </row>
    <row r="2794" spans="1:3" x14ac:dyDescent="0.25">
      <c r="A2794" s="1" t="s">
        <v>2742</v>
      </c>
      <c r="B2794" s="15" t="s">
        <v>966</v>
      </c>
      <c r="C2794" s="2">
        <v>680</v>
      </c>
    </row>
    <row r="2795" spans="1:3" x14ac:dyDescent="0.25">
      <c r="A2795" s="1" t="s">
        <v>2743</v>
      </c>
      <c r="B2795" s="15" t="s">
        <v>966</v>
      </c>
      <c r="C2795" s="2">
        <v>816</v>
      </c>
    </row>
    <row r="2796" spans="1:3" x14ac:dyDescent="0.25">
      <c r="A2796" s="1" t="s">
        <v>2744</v>
      </c>
      <c r="B2796" s="15" t="s">
        <v>966</v>
      </c>
      <c r="C2796" s="2">
        <v>651</v>
      </c>
    </row>
    <row r="2797" spans="1:3" x14ac:dyDescent="0.25">
      <c r="A2797" s="1" t="s">
        <v>2745</v>
      </c>
      <c r="B2797" s="15" t="s">
        <v>966</v>
      </c>
      <c r="C2797" s="2">
        <v>813.75</v>
      </c>
    </row>
    <row r="2798" spans="1:3" x14ac:dyDescent="0.25">
      <c r="A2798" s="1" t="s">
        <v>2746</v>
      </c>
      <c r="B2798" s="15" t="s">
        <v>966</v>
      </c>
      <c r="C2798" s="2">
        <v>976.5</v>
      </c>
    </row>
    <row r="2799" spans="1:3" x14ac:dyDescent="0.25">
      <c r="A2799" s="1" t="s">
        <v>2747</v>
      </c>
      <c r="B2799" s="15" t="s">
        <v>966</v>
      </c>
      <c r="C2799" s="2">
        <v>832</v>
      </c>
    </row>
    <row r="2800" spans="1:3" x14ac:dyDescent="0.25">
      <c r="A2800" s="1" t="s">
        <v>2748</v>
      </c>
      <c r="B2800" s="15" t="s">
        <v>966</v>
      </c>
      <c r="C2800" s="2">
        <v>1040</v>
      </c>
    </row>
    <row r="2801" spans="1:3" x14ac:dyDescent="0.25">
      <c r="A2801" s="1" t="s">
        <v>2749</v>
      </c>
      <c r="B2801" s="15" t="s">
        <v>966</v>
      </c>
      <c r="C2801" s="2">
        <v>1248</v>
      </c>
    </row>
    <row r="2802" spans="1:3" x14ac:dyDescent="0.25">
      <c r="A2802" s="1" t="s">
        <v>2750</v>
      </c>
      <c r="B2802" s="15" t="s">
        <v>966</v>
      </c>
      <c r="C2802" s="2">
        <v>1143</v>
      </c>
    </row>
    <row r="2803" spans="1:3" x14ac:dyDescent="0.25">
      <c r="A2803" s="1" t="s">
        <v>2751</v>
      </c>
      <c r="B2803" s="15" t="s">
        <v>966</v>
      </c>
      <c r="C2803" s="2">
        <v>1429</v>
      </c>
    </row>
    <row r="2804" spans="1:3" x14ac:dyDescent="0.25">
      <c r="A2804" s="1" t="s">
        <v>2752</v>
      </c>
      <c r="B2804" s="15" t="s">
        <v>966</v>
      </c>
      <c r="C2804" s="2">
        <v>1714</v>
      </c>
    </row>
    <row r="2805" spans="1:3" x14ac:dyDescent="0.25">
      <c r="A2805" s="1" t="s">
        <v>2711</v>
      </c>
      <c r="B2805" s="15" t="s">
        <v>966</v>
      </c>
      <c r="C2805" s="2">
        <v>440</v>
      </c>
    </row>
    <row r="2806" spans="1:3" x14ac:dyDescent="0.25">
      <c r="A2806" s="1" t="s">
        <v>2712</v>
      </c>
      <c r="B2806" s="15" t="s">
        <v>966</v>
      </c>
      <c r="C2806" s="2">
        <v>550</v>
      </c>
    </row>
    <row r="2807" spans="1:3" x14ac:dyDescent="0.25">
      <c r="A2807" s="1" t="s">
        <v>2713</v>
      </c>
      <c r="B2807" s="15" t="s">
        <v>966</v>
      </c>
      <c r="C2807" s="2">
        <v>660</v>
      </c>
    </row>
    <row r="2808" spans="1:3" x14ac:dyDescent="0.25">
      <c r="A2808" s="1" t="s">
        <v>2714</v>
      </c>
      <c r="B2808" s="15" t="s">
        <v>966</v>
      </c>
      <c r="C2808" s="2">
        <v>519</v>
      </c>
    </row>
    <row r="2809" spans="1:3" x14ac:dyDescent="0.25">
      <c r="A2809" s="1" t="s">
        <v>2715</v>
      </c>
      <c r="B2809" s="15" t="s">
        <v>966</v>
      </c>
      <c r="C2809" s="2">
        <v>648</v>
      </c>
    </row>
    <row r="2810" spans="1:3" x14ac:dyDescent="0.25">
      <c r="A2810" s="1" t="s">
        <v>2716</v>
      </c>
      <c r="B2810" s="15" t="s">
        <v>966</v>
      </c>
      <c r="C2810" s="2">
        <v>778</v>
      </c>
    </row>
    <row r="2811" spans="1:3" x14ac:dyDescent="0.25">
      <c r="A2811" s="1" t="s">
        <v>2717</v>
      </c>
      <c r="B2811" s="15" t="s">
        <v>966</v>
      </c>
      <c r="C2811" s="2">
        <v>630</v>
      </c>
    </row>
    <row r="2812" spans="1:3" x14ac:dyDescent="0.25">
      <c r="A2812" s="1" t="s">
        <v>2718</v>
      </c>
      <c r="B2812" s="15" t="s">
        <v>966</v>
      </c>
      <c r="C2812" s="2">
        <v>787</v>
      </c>
    </row>
    <row r="2813" spans="1:3" x14ac:dyDescent="0.25">
      <c r="A2813" s="1" t="s">
        <v>2719</v>
      </c>
      <c r="B2813" s="15" t="s">
        <v>966</v>
      </c>
      <c r="C2813" s="2">
        <v>945</v>
      </c>
    </row>
    <row r="2814" spans="1:3" x14ac:dyDescent="0.25">
      <c r="A2814" s="1" t="s">
        <v>2720</v>
      </c>
      <c r="B2814" s="15" t="s">
        <v>966</v>
      </c>
      <c r="C2814" s="2">
        <v>707</v>
      </c>
    </row>
    <row r="2815" spans="1:3" x14ac:dyDescent="0.25">
      <c r="A2815" s="1" t="s">
        <v>2721</v>
      </c>
      <c r="B2815" s="15" t="s">
        <v>966</v>
      </c>
      <c r="C2815" s="2">
        <v>883</v>
      </c>
    </row>
    <row r="2816" spans="1:3" x14ac:dyDescent="0.25">
      <c r="A2816" s="1" t="s">
        <v>2722</v>
      </c>
      <c r="B2816" s="15" t="s">
        <v>966</v>
      </c>
      <c r="C2816" s="2">
        <v>1060</v>
      </c>
    </row>
    <row r="2817" spans="1:3" x14ac:dyDescent="0.25">
      <c r="A2817" s="1" t="s">
        <v>2723</v>
      </c>
      <c r="B2817" s="15" t="s">
        <v>966</v>
      </c>
      <c r="C2817" s="2">
        <v>845</v>
      </c>
    </row>
    <row r="2818" spans="1:3" x14ac:dyDescent="0.25">
      <c r="A2818" s="1" t="s">
        <v>2724</v>
      </c>
      <c r="B2818" s="15" t="s">
        <v>966</v>
      </c>
      <c r="C2818" s="2">
        <v>1056</v>
      </c>
    </row>
    <row r="2819" spans="1:3" x14ac:dyDescent="0.25">
      <c r="A2819" s="1" t="s">
        <v>2725</v>
      </c>
      <c r="B2819" s="15" t="s">
        <v>966</v>
      </c>
      <c r="C2819" s="2">
        <v>1267</v>
      </c>
    </row>
    <row r="2820" spans="1:3" x14ac:dyDescent="0.25">
      <c r="A2820" s="1" t="s">
        <v>2726</v>
      </c>
      <c r="B2820" s="15" t="s">
        <v>966</v>
      </c>
      <c r="C2820" s="2">
        <v>1076</v>
      </c>
    </row>
    <row r="2821" spans="1:3" x14ac:dyDescent="0.25">
      <c r="A2821" s="1" t="s">
        <v>2727</v>
      </c>
      <c r="B2821" s="15" t="s">
        <v>966</v>
      </c>
      <c r="C2821" s="2">
        <v>1345</v>
      </c>
    </row>
    <row r="2822" spans="1:3" x14ac:dyDescent="0.25">
      <c r="A2822" s="1" t="s">
        <v>2728</v>
      </c>
      <c r="B2822" s="15" t="s">
        <v>966</v>
      </c>
      <c r="C2822" s="2">
        <v>1614</v>
      </c>
    </row>
    <row r="2823" spans="1:3" x14ac:dyDescent="0.25">
      <c r="A2823" s="1" t="s">
        <v>2729</v>
      </c>
      <c r="B2823" s="15" t="s">
        <v>966</v>
      </c>
      <c r="C2823" s="2">
        <v>1482</v>
      </c>
    </row>
    <row r="2824" spans="1:3" x14ac:dyDescent="0.25">
      <c r="A2824" s="1" t="s">
        <v>2730</v>
      </c>
      <c r="B2824" s="15" t="s">
        <v>966</v>
      </c>
      <c r="C2824" s="2">
        <v>1852</v>
      </c>
    </row>
    <row r="2825" spans="1:3" x14ac:dyDescent="0.25">
      <c r="A2825" s="1" t="s">
        <v>2731</v>
      </c>
      <c r="B2825" s="15" t="s">
        <v>966</v>
      </c>
      <c r="C2825" s="2">
        <v>2223</v>
      </c>
    </row>
    <row r="2826" spans="1:3" x14ac:dyDescent="0.25">
      <c r="A2826" s="1" t="s">
        <v>2795</v>
      </c>
      <c r="B2826" s="15" t="s">
        <v>966</v>
      </c>
      <c r="C2826" s="2">
        <v>440</v>
      </c>
    </row>
    <row r="2827" spans="1:3" x14ac:dyDescent="0.25">
      <c r="A2827" s="1" t="s">
        <v>2796</v>
      </c>
      <c r="B2827" s="15" t="s">
        <v>966</v>
      </c>
      <c r="C2827" s="2">
        <v>550</v>
      </c>
    </row>
    <row r="2828" spans="1:3" x14ac:dyDescent="0.25">
      <c r="A2828" s="1" t="s">
        <v>2797</v>
      </c>
      <c r="B2828" s="15" t="s">
        <v>966</v>
      </c>
      <c r="C2828" s="2">
        <v>660</v>
      </c>
    </row>
    <row r="2829" spans="1:3" x14ac:dyDescent="0.25">
      <c r="A2829" s="1" t="s">
        <v>2798</v>
      </c>
      <c r="B2829" s="15" t="s">
        <v>966</v>
      </c>
      <c r="C2829" s="2">
        <v>520</v>
      </c>
    </row>
    <row r="2830" spans="1:3" x14ac:dyDescent="0.25">
      <c r="A2830" s="1" t="s">
        <v>2799</v>
      </c>
      <c r="B2830" s="15" t="s">
        <v>966</v>
      </c>
      <c r="C2830" s="2">
        <v>650</v>
      </c>
    </row>
    <row r="2831" spans="1:3" x14ac:dyDescent="0.25">
      <c r="A2831" s="1" t="s">
        <v>2800</v>
      </c>
      <c r="B2831" s="15" t="s">
        <v>966</v>
      </c>
      <c r="C2831" s="2">
        <v>780</v>
      </c>
    </row>
    <row r="2832" spans="1:3" x14ac:dyDescent="0.25">
      <c r="A2832" s="1" t="s">
        <v>2801</v>
      </c>
      <c r="B2832" s="15" t="s">
        <v>966</v>
      </c>
      <c r="C2832" s="2">
        <v>630</v>
      </c>
    </row>
    <row r="2833" spans="1:3" x14ac:dyDescent="0.25">
      <c r="A2833" s="1" t="s">
        <v>2802</v>
      </c>
      <c r="B2833" s="15" t="s">
        <v>966</v>
      </c>
      <c r="C2833" s="2">
        <v>787</v>
      </c>
    </row>
    <row r="2834" spans="1:3" x14ac:dyDescent="0.25">
      <c r="A2834" s="1" t="s">
        <v>2803</v>
      </c>
      <c r="B2834" s="15" t="s">
        <v>966</v>
      </c>
      <c r="C2834" s="2">
        <v>945</v>
      </c>
    </row>
    <row r="2835" spans="1:3" x14ac:dyDescent="0.25">
      <c r="A2835" s="1" t="s">
        <v>2804</v>
      </c>
      <c r="B2835" s="15" t="s">
        <v>966</v>
      </c>
      <c r="C2835" s="2">
        <v>708</v>
      </c>
    </row>
    <row r="2836" spans="1:3" x14ac:dyDescent="0.25">
      <c r="A2836" s="1" t="s">
        <v>2805</v>
      </c>
      <c r="B2836" s="15" t="s">
        <v>966</v>
      </c>
      <c r="C2836" s="2">
        <v>885</v>
      </c>
    </row>
    <row r="2837" spans="1:3" x14ac:dyDescent="0.25">
      <c r="A2837" s="1" t="s">
        <v>2806</v>
      </c>
      <c r="B2837" s="15" t="s">
        <v>966</v>
      </c>
      <c r="C2837" s="2">
        <v>1062</v>
      </c>
    </row>
    <row r="2838" spans="1:3" x14ac:dyDescent="0.25">
      <c r="A2838" s="1" t="s">
        <v>2807</v>
      </c>
      <c r="B2838" s="15" t="s">
        <v>966</v>
      </c>
      <c r="C2838" s="2">
        <v>842.33</v>
      </c>
    </row>
    <row r="2839" spans="1:3" x14ac:dyDescent="0.25">
      <c r="A2839" s="1" t="s">
        <v>2808</v>
      </c>
      <c r="B2839" s="15" t="s">
        <v>966</v>
      </c>
      <c r="C2839" s="2">
        <v>1052.9100000000001</v>
      </c>
    </row>
    <row r="2840" spans="1:3" x14ac:dyDescent="0.25">
      <c r="A2840" s="1" t="s">
        <v>2809</v>
      </c>
      <c r="B2840" s="15" t="s">
        <v>966</v>
      </c>
      <c r="C2840" s="2">
        <v>1263.5</v>
      </c>
    </row>
    <row r="2841" spans="1:3" x14ac:dyDescent="0.25">
      <c r="A2841" s="1" t="s">
        <v>2810</v>
      </c>
      <c r="B2841" s="15" t="s">
        <v>966</v>
      </c>
      <c r="C2841" s="2">
        <v>1094</v>
      </c>
    </row>
    <row r="2842" spans="1:3" x14ac:dyDescent="0.25">
      <c r="A2842" s="1" t="s">
        <v>2811</v>
      </c>
      <c r="B2842" s="15" t="s">
        <v>966</v>
      </c>
      <c r="C2842" s="2">
        <v>1368</v>
      </c>
    </row>
    <row r="2843" spans="1:3" x14ac:dyDescent="0.25">
      <c r="A2843" s="1" t="s">
        <v>2812</v>
      </c>
      <c r="B2843" s="15" t="s">
        <v>966</v>
      </c>
      <c r="C2843" s="2">
        <v>1642</v>
      </c>
    </row>
    <row r="2844" spans="1:3" x14ac:dyDescent="0.25">
      <c r="A2844" s="1" t="s">
        <v>2813</v>
      </c>
      <c r="B2844" s="15" t="s">
        <v>966</v>
      </c>
      <c r="C2844" s="2">
        <v>1524</v>
      </c>
    </row>
    <row r="2845" spans="1:3" x14ac:dyDescent="0.25">
      <c r="A2845" s="1" t="s">
        <v>2814</v>
      </c>
      <c r="B2845" s="15" t="s">
        <v>966</v>
      </c>
      <c r="C2845" s="2">
        <v>1905</v>
      </c>
    </row>
    <row r="2846" spans="1:3" x14ac:dyDescent="0.25">
      <c r="A2846" s="1" t="s">
        <v>2815</v>
      </c>
      <c r="B2846" s="15" t="s">
        <v>966</v>
      </c>
      <c r="C2846" s="2">
        <v>2286</v>
      </c>
    </row>
    <row r="2847" spans="1:3" x14ac:dyDescent="0.25">
      <c r="A2847" s="1" t="s">
        <v>2753</v>
      </c>
      <c r="B2847" s="15" t="s">
        <v>966</v>
      </c>
      <c r="C2847" s="2">
        <v>542</v>
      </c>
    </row>
    <row r="2848" spans="1:3" x14ac:dyDescent="0.25">
      <c r="A2848" s="1" t="s">
        <v>2754</v>
      </c>
      <c r="B2848" s="15" t="s">
        <v>966</v>
      </c>
      <c r="C2848" s="2">
        <v>677</v>
      </c>
    </row>
    <row r="2849" spans="1:3" x14ac:dyDescent="0.25">
      <c r="A2849" s="1" t="s">
        <v>2755</v>
      </c>
      <c r="B2849" s="15" t="s">
        <v>966</v>
      </c>
      <c r="C2849" s="2">
        <v>813</v>
      </c>
    </row>
    <row r="2850" spans="1:3" x14ac:dyDescent="0.25">
      <c r="A2850" s="1" t="s">
        <v>2756</v>
      </c>
      <c r="B2850" s="15" t="s">
        <v>966</v>
      </c>
      <c r="C2850" s="2">
        <v>640</v>
      </c>
    </row>
    <row r="2851" spans="1:3" x14ac:dyDescent="0.25">
      <c r="A2851" s="1" t="s">
        <v>2757</v>
      </c>
      <c r="B2851" s="15" t="s">
        <v>966</v>
      </c>
      <c r="C2851" s="2">
        <v>800</v>
      </c>
    </row>
    <row r="2852" spans="1:3" x14ac:dyDescent="0.25">
      <c r="A2852" s="1" t="s">
        <v>2758</v>
      </c>
      <c r="B2852" s="15" t="s">
        <v>966</v>
      </c>
      <c r="C2852" s="2">
        <v>960</v>
      </c>
    </row>
    <row r="2853" spans="1:3" x14ac:dyDescent="0.25">
      <c r="A2853" s="1" t="s">
        <v>2759</v>
      </c>
      <c r="B2853" s="15" t="s">
        <v>966</v>
      </c>
      <c r="C2853" s="2">
        <v>776</v>
      </c>
    </row>
    <row r="2854" spans="1:3" x14ac:dyDescent="0.25">
      <c r="A2854" s="1" t="s">
        <v>2760</v>
      </c>
      <c r="B2854" s="15" t="s">
        <v>966</v>
      </c>
      <c r="C2854" s="2">
        <v>970</v>
      </c>
    </row>
    <row r="2855" spans="1:3" x14ac:dyDescent="0.25">
      <c r="A2855" s="1" t="s">
        <v>2761</v>
      </c>
      <c r="B2855" s="15" t="s">
        <v>966</v>
      </c>
      <c r="C2855" s="2">
        <v>1164</v>
      </c>
    </row>
    <row r="2856" spans="1:3" x14ac:dyDescent="0.25">
      <c r="A2856" s="1" t="s">
        <v>2762</v>
      </c>
      <c r="B2856" s="15" t="s">
        <v>966</v>
      </c>
      <c r="C2856" s="2">
        <v>872</v>
      </c>
    </row>
    <row r="2857" spans="1:3" x14ac:dyDescent="0.25">
      <c r="A2857" s="1" t="s">
        <v>2763</v>
      </c>
      <c r="B2857" s="15" t="s">
        <v>966</v>
      </c>
      <c r="C2857" s="2">
        <v>1090</v>
      </c>
    </row>
    <row r="2858" spans="1:3" x14ac:dyDescent="0.25">
      <c r="A2858" s="1" t="s">
        <v>2764</v>
      </c>
      <c r="B2858" s="15" t="s">
        <v>966</v>
      </c>
      <c r="C2858" s="2">
        <v>1308</v>
      </c>
    </row>
    <row r="2859" spans="1:3" x14ac:dyDescent="0.25">
      <c r="A2859" s="1" t="s">
        <v>2765</v>
      </c>
      <c r="B2859" s="15" t="s">
        <v>966</v>
      </c>
      <c r="C2859" s="2">
        <v>1020</v>
      </c>
    </row>
    <row r="2860" spans="1:3" x14ac:dyDescent="0.25">
      <c r="A2860" s="1" t="s">
        <v>2766</v>
      </c>
      <c r="B2860" s="15" t="s">
        <v>966</v>
      </c>
      <c r="C2860" s="2">
        <v>1036</v>
      </c>
    </row>
    <row r="2861" spans="1:3" x14ac:dyDescent="0.25">
      <c r="A2861" s="1" t="s">
        <v>2767</v>
      </c>
      <c r="B2861" s="15" t="s">
        <v>966</v>
      </c>
      <c r="C2861" s="2">
        <v>1295</v>
      </c>
    </row>
    <row r="2862" spans="1:3" x14ac:dyDescent="0.25">
      <c r="A2862" s="1" t="s">
        <v>2768</v>
      </c>
      <c r="B2862" s="15" t="s">
        <v>966</v>
      </c>
      <c r="C2862" s="2">
        <v>1554</v>
      </c>
    </row>
    <row r="2863" spans="1:3" x14ac:dyDescent="0.25">
      <c r="A2863" s="1" t="s">
        <v>2769</v>
      </c>
      <c r="B2863" s="15" t="s">
        <v>966</v>
      </c>
      <c r="C2863" s="2">
        <v>1662</v>
      </c>
    </row>
    <row r="2864" spans="1:3" x14ac:dyDescent="0.25">
      <c r="A2864" s="1" t="s">
        <v>2770</v>
      </c>
      <c r="B2864" s="15" t="s">
        <v>966</v>
      </c>
      <c r="C2864" s="2">
        <v>1994</v>
      </c>
    </row>
    <row r="2865" spans="1:3" x14ac:dyDescent="0.25">
      <c r="A2865" s="1" t="s">
        <v>2771</v>
      </c>
      <c r="B2865" s="15" t="s">
        <v>966</v>
      </c>
      <c r="C2865" s="2">
        <v>1826</v>
      </c>
    </row>
    <row r="2866" spans="1:3" x14ac:dyDescent="0.25">
      <c r="A2866" s="1" t="s">
        <v>2772</v>
      </c>
      <c r="B2866" s="15" t="s">
        <v>966</v>
      </c>
      <c r="C2866" s="2">
        <v>2283</v>
      </c>
    </row>
    <row r="2867" spans="1:3" x14ac:dyDescent="0.25">
      <c r="A2867" s="1" t="s">
        <v>2773</v>
      </c>
      <c r="B2867" s="15" t="s">
        <v>966</v>
      </c>
      <c r="C2867" s="2">
        <v>2739</v>
      </c>
    </row>
    <row r="2868" spans="1:3" x14ac:dyDescent="0.25">
      <c r="A2868" s="1" t="s">
        <v>2774</v>
      </c>
      <c r="B2868" s="15" t="s">
        <v>966</v>
      </c>
      <c r="C2868" s="2">
        <v>644</v>
      </c>
    </row>
    <row r="2869" spans="1:3" x14ac:dyDescent="0.25">
      <c r="A2869" s="1" t="s">
        <v>2775</v>
      </c>
      <c r="B2869" s="15" t="s">
        <v>966</v>
      </c>
      <c r="C2869" s="2">
        <v>805</v>
      </c>
    </row>
    <row r="2870" spans="1:3" x14ac:dyDescent="0.25">
      <c r="A2870" s="1" t="s">
        <v>2776</v>
      </c>
      <c r="B2870" s="15" t="s">
        <v>966</v>
      </c>
      <c r="C2870" s="2">
        <v>966</v>
      </c>
    </row>
    <row r="2871" spans="1:3" x14ac:dyDescent="0.25">
      <c r="A2871" s="1" t="s">
        <v>2777</v>
      </c>
      <c r="B2871" s="15" t="s">
        <v>966</v>
      </c>
      <c r="C2871" s="2">
        <v>760</v>
      </c>
    </row>
    <row r="2872" spans="1:3" x14ac:dyDescent="0.25">
      <c r="A2872" s="1" t="s">
        <v>2778</v>
      </c>
      <c r="B2872" s="15" t="s">
        <v>966</v>
      </c>
      <c r="C2872" s="2">
        <v>950</v>
      </c>
    </row>
    <row r="2873" spans="1:3" x14ac:dyDescent="0.25">
      <c r="A2873" s="1" t="s">
        <v>2779</v>
      </c>
      <c r="B2873" s="15" t="s">
        <v>966</v>
      </c>
      <c r="C2873" s="2">
        <v>1140</v>
      </c>
    </row>
    <row r="2874" spans="1:3" x14ac:dyDescent="0.25">
      <c r="A2874" s="1" t="s">
        <v>2780</v>
      </c>
      <c r="B2874" s="15" t="s">
        <v>966</v>
      </c>
      <c r="C2874" s="2">
        <v>922</v>
      </c>
    </row>
    <row r="2875" spans="1:3" x14ac:dyDescent="0.25">
      <c r="A2875" s="1" t="s">
        <v>2781</v>
      </c>
      <c r="B2875" s="15" t="s">
        <v>966</v>
      </c>
      <c r="C2875" s="2">
        <v>1152</v>
      </c>
    </row>
    <row r="2876" spans="1:3" x14ac:dyDescent="0.25">
      <c r="A2876" s="1" t="s">
        <v>2782</v>
      </c>
      <c r="B2876" s="15" t="s">
        <v>966</v>
      </c>
      <c r="C2876" s="2">
        <v>1383</v>
      </c>
    </row>
    <row r="2877" spans="1:3" x14ac:dyDescent="0.25">
      <c r="A2877" s="1" t="s">
        <v>2783</v>
      </c>
      <c r="B2877" s="15" t="s">
        <v>966</v>
      </c>
      <c r="C2877" s="2">
        <v>1018</v>
      </c>
    </row>
    <row r="2878" spans="1:3" x14ac:dyDescent="0.25">
      <c r="A2878" s="1" t="s">
        <v>2784</v>
      </c>
      <c r="B2878" s="15" t="s">
        <v>966</v>
      </c>
      <c r="C2878" s="2">
        <v>1272</v>
      </c>
    </row>
    <row r="2879" spans="1:3" x14ac:dyDescent="0.25">
      <c r="A2879" s="1" t="s">
        <v>2785</v>
      </c>
      <c r="B2879" s="15" t="s">
        <v>966</v>
      </c>
      <c r="C2879" s="2">
        <v>1527</v>
      </c>
    </row>
    <row r="2880" spans="1:3" x14ac:dyDescent="0.25">
      <c r="A2880" s="1" t="s">
        <v>2786</v>
      </c>
      <c r="B2880" s="15" t="s">
        <v>966</v>
      </c>
      <c r="C2880" s="2">
        <v>1230</v>
      </c>
    </row>
    <row r="2881" spans="1:3" x14ac:dyDescent="0.25">
      <c r="A2881" s="1" t="s">
        <v>2787</v>
      </c>
      <c r="B2881" s="15" t="s">
        <v>966</v>
      </c>
      <c r="C2881" s="2">
        <v>1537</v>
      </c>
    </row>
    <row r="2882" spans="1:3" x14ac:dyDescent="0.25">
      <c r="A2882" s="1" t="s">
        <v>2788</v>
      </c>
      <c r="B2882" s="15" t="s">
        <v>966</v>
      </c>
      <c r="C2882" s="2">
        <v>1845</v>
      </c>
    </row>
    <row r="2883" spans="1:3" x14ac:dyDescent="0.25">
      <c r="A2883" s="1" t="s">
        <v>2789</v>
      </c>
      <c r="B2883" s="15" t="s">
        <v>966</v>
      </c>
      <c r="C2883" s="2">
        <v>1573</v>
      </c>
    </row>
    <row r="2884" spans="1:3" x14ac:dyDescent="0.25">
      <c r="A2884" s="1" t="s">
        <v>2790</v>
      </c>
      <c r="B2884" s="15" t="s">
        <v>966</v>
      </c>
      <c r="C2884" s="2">
        <v>1966</v>
      </c>
    </row>
    <row r="2885" spans="1:3" x14ac:dyDescent="0.25">
      <c r="A2885" s="1" t="s">
        <v>2791</v>
      </c>
      <c r="B2885" s="15" t="s">
        <v>966</v>
      </c>
      <c r="C2885" s="2">
        <v>2359</v>
      </c>
    </row>
    <row r="2886" spans="1:3" x14ac:dyDescent="0.25">
      <c r="A2886" s="1" t="s">
        <v>2792</v>
      </c>
      <c r="B2886" s="15" t="s">
        <v>966</v>
      </c>
      <c r="C2886" s="2">
        <v>2163</v>
      </c>
    </row>
    <row r="2887" spans="1:3" x14ac:dyDescent="0.25">
      <c r="A2887" s="1" t="s">
        <v>2793</v>
      </c>
      <c r="B2887" s="15" t="s">
        <v>966</v>
      </c>
      <c r="C2887" s="2">
        <v>2704</v>
      </c>
    </row>
    <row r="2888" spans="1:3" x14ac:dyDescent="0.25">
      <c r="A2888" s="1" t="s">
        <v>2794</v>
      </c>
      <c r="B2888" s="15" t="s">
        <v>966</v>
      </c>
      <c r="C2888" s="2">
        <v>3244</v>
      </c>
    </row>
    <row r="2889" spans="1:3" x14ac:dyDescent="0.25">
      <c r="A2889" s="1" t="s">
        <v>2873</v>
      </c>
      <c r="B2889" s="15" t="s">
        <v>966</v>
      </c>
      <c r="C2889" s="2">
        <v>540</v>
      </c>
    </row>
    <row r="2890" spans="1:3" x14ac:dyDescent="0.25">
      <c r="A2890" s="1" t="s">
        <v>2874</v>
      </c>
      <c r="B2890" s="15" t="s">
        <v>966</v>
      </c>
      <c r="C2890" s="2">
        <v>675</v>
      </c>
    </row>
    <row r="2891" spans="1:3" x14ac:dyDescent="0.25">
      <c r="A2891" s="1" t="s">
        <v>2875</v>
      </c>
      <c r="B2891" s="15" t="s">
        <v>966</v>
      </c>
      <c r="C2891" s="2">
        <v>810</v>
      </c>
    </row>
    <row r="2892" spans="1:3" x14ac:dyDescent="0.25">
      <c r="A2892" s="1" t="s">
        <v>2876</v>
      </c>
      <c r="B2892" s="15" t="s">
        <v>966</v>
      </c>
      <c r="C2892" s="2">
        <v>638</v>
      </c>
    </row>
    <row r="2893" spans="1:3" x14ac:dyDescent="0.25">
      <c r="A2893" s="1" t="s">
        <v>2877</v>
      </c>
      <c r="B2893" s="15" t="s">
        <v>966</v>
      </c>
      <c r="C2893" s="2">
        <v>797</v>
      </c>
    </row>
    <row r="2894" spans="1:3" x14ac:dyDescent="0.25">
      <c r="A2894" s="1" t="s">
        <v>2878</v>
      </c>
      <c r="B2894" s="15" t="s">
        <v>966</v>
      </c>
      <c r="C2894" s="2">
        <v>957</v>
      </c>
    </row>
    <row r="2895" spans="1:3" x14ac:dyDescent="0.25">
      <c r="A2895" s="1" t="s">
        <v>2879</v>
      </c>
      <c r="B2895" s="15" t="s">
        <v>966</v>
      </c>
      <c r="C2895" s="2">
        <v>775</v>
      </c>
    </row>
    <row r="2896" spans="1:3" x14ac:dyDescent="0.25">
      <c r="A2896" s="1" t="s">
        <v>2880</v>
      </c>
      <c r="B2896" s="15" t="s">
        <v>966</v>
      </c>
      <c r="C2896" s="2">
        <v>968</v>
      </c>
    </row>
    <row r="2897" spans="1:3" x14ac:dyDescent="0.25">
      <c r="A2897" s="1" t="s">
        <v>2881</v>
      </c>
      <c r="B2897" s="15" t="s">
        <v>966</v>
      </c>
      <c r="C2897" s="2">
        <v>1162</v>
      </c>
    </row>
    <row r="2898" spans="1:3" x14ac:dyDescent="0.25">
      <c r="A2898" s="1" t="s">
        <v>2882</v>
      </c>
      <c r="B2898" s="15" t="s">
        <v>966</v>
      </c>
      <c r="C2898" s="2">
        <v>870</v>
      </c>
    </row>
    <row r="2899" spans="1:3" x14ac:dyDescent="0.25">
      <c r="A2899" s="1" t="s">
        <v>2883</v>
      </c>
      <c r="B2899" s="15" t="s">
        <v>966</v>
      </c>
      <c r="C2899" s="2">
        <v>1087</v>
      </c>
    </row>
    <row r="2900" spans="1:3" x14ac:dyDescent="0.25">
      <c r="A2900" s="1" t="s">
        <v>2884</v>
      </c>
      <c r="B2900" s="15" t="s">
        <v>966</v>
      </c>
      <c r="C2900" s="2">
        <v>1305</v>
      </c>
    </row>
    <row r="2901" spans="1:3" x14ac:dyDescent="0.25">
      <c r="A2901" s="1" t="s">
        <v>2885</v>
      </c>
      <c r="B2901" s="15" t="s">
        <v>966</v>
      </c>
      <c r="C2901" s="2">
        <v>1039</v>
      </c>
    </row>
    <row r="2902" spans="1:3" x14ac:dyDescent="0.25">
      <c r="A2902" s="1" t="s">
        <v>2886</v>
      </c>
      <c r="B2902" s="15" t="s">
        <v>966</v>
      </c>
      <c r="C2902" s="2">
        <v>1298</v>
      </c>
    </row>
    <row r="2903" spans="1:3" x14ac:dyDescent="0.25">
      <c r="A2903" s="1" t="s">
        <v>2887</v>
      </c>
      <c r="B2903" s="15" t="s">
        <v>966</v>
      </c>
      <c r="C2903" s="2">
        <v>1558</v>
      </c>
    </row>
    <row r="2904" spans="1:3" x14ac:dyDescent="0.25">
      <c r="A2904" s="1" t="s">
        <v>2888</v>
      </c>
      <c r="B2904" s="15" t="s">
        <v>966</v>
      </c>
      <c r="C2904" s="2">
        <v>1337</v>
      </c>
    </row>
    <row r="2905" spans="1:3" x14ac:dyDescent="0.25">
      <c r="A2905" s="1" t="s">
        <v>2889</v>
      </c>
      <c r="B2905" s="15" t="s">
        <v>966</v>
      </c>
      <c r="C2905" s="2">
        <v>1671</v>
      </c>
    </row>
    <row r="2906" spans="1:3" x14ac:dyDescent="0.25">
      <c r="A2906" s="1" t="s">
        <v>2890</v>
      </c>
      <c r="B2906" s="15" t="s">
        <v>966</v>
      </c>
      <c r="C2906" s="2">
        <v>2005</v>
      </c>
    </row>
    <row r="2907" spans="1:3" x14ac:dyDescent="0.25">
      <c r="A2907" s="1" t="s">
        <v>2891</v>
      </c>
      <c r="B2907" s="15" t="s">
        <v>966</v>
      </c>
      <c r="C2907" s="2">
        <v>1836</v>
      </c>
    </row>
    <row r="2908" spans="1:3" x14ac:dyDescent="0.25">
      <c r="A2908" s="1" t="s">
        <v>2892</v>
      </c>
      <c r="B2908" s="15" t="s">
        <v>966</v>
      </c>
      <c r="C2908" s="2">
        <v>2295</v>
      </c>
    </row>
    <row r="2909" spans="1:3" x14ac:dyDescent="0.25">
      <c r="A2909" s="1" t="s">
        <v>2893</v>
      </c>
      <c r="B2909" s="15" t="s">
        <v>966</v>
      </c>
      <c r="C2909" s="2">
        <v>2754</v>
      </c>
    </row>
    <row r="2910" spans="1:3" x14ac:dyDescent="0.25">
      <c r="A2910" s="1" t="s">
        <v>2816</v>
      </c>
      <c r="B2910" s="15" t="s">
        <v>966</v>
      </c>
      <c r="C2910" s="2">
        <v>642</v>
      </c>
    </row>
    <row r="2911" spans="1:3" x14ac:dyDescent="0.25">
      <c r="A2911" s="1" t="s">
        <v>2817</v>
      </c>
      <c r="B2911" s="15" t="s">
        <v>966</v>
      </c>
      <c r="C2911" s="2">
        <v>802</v>
      </c>
    </row>
    <row r="2912" spans="1:3" x14ac:dyDescent="0.25">
      <c r="A2912" s="1" t="s">
        <v>2818</v>
      </c>
      <c r="B2912" s="15" t="s">
        <v>966</v>
      </c>
      <c r="C2912" s="2">
        <v>963</v>
      </c>
    </row>
    <row r="2913" spans="1:3" x14ac:dyDescent="0.25">
      <c r="A2913" s="1" t="s">
        <v>2819</v>
      </c>
      <c r="B2913" s="15" t="s">
        <v>966</v>
      </c>
      <c r="C2913" s="2">
        <v>759</v>
      </c>
    </row>
    <row r="2914" spans="1:3" x14ac:dyDescent="0.25">
      <c r="A2914" s="1" t="s">
        <v>2820</v>
      </c>
      <c r="B2914" s="15" t="s">
        <v>966</v>
      </c>
      <c r="C2914" s="2">
        <v>948</v>
      </c>
    </row>
    <row r="2915" spans="1:3" x14ac:dyDescent="0.25">
      <c r="A2915" s="1" t="s">
        <v>2821</v>
      </c>
      <c r="B2915" s="15" t="s">
        <v>966</v>
      </c>
      <c r="C2915" s="2">
        <v>1138</v>
      </c>
    </row>
    <row r="2916" spans="1:3" x14ac:dyDescent="0.25">
      <c r="A2916" s="1" t="s">
        <v>2822</v>
      </c>
      <c r="B2916" s="15" t="s">
        <v>966</v>
      </c>
      <c r="C2916" s="2">
        <v>921</v>
      </c>
    </row>
    <row r="2917" spans="1:3" x14ac:dyDescent="0.25">
      <c r="A2917" s="1" t="s">
        <v>2823</v>
      </c>
      <c r="B2917" s="15" t="s">
        <v>966</v>
      </c>
      <c r="C2917" s="2">
        <v>1151</v>
      </c>
    </row>
    <row r="2918" spans="1:3" x14ac:dyDescent="0.25">
      <c r="A2918" s="1" t="s">
        <v>2824</v>
      </c>
      <c r="B2918" s="15" t="s">
        <v>966</v>
      </c>
      <c r="C2918" s="2">
        <v>1381</v>
      </c>
    </row>
    <row r="2919" spans="1:3" x14ac:dyDescent="0.25">
      <c r="A2919" s="1" t="s">
        <v>2825</v>
      </c>
      <c r="B2919" s="15" t="s">
        <v>966</v>
      </c>
      <c r="C2919" s="2">
        <v>1035</v>
      </c>
    </row>
    <row r="2920" spans="1:3" x14ac:dyDescent="0.25">
      <c r="A2920" s="1" t="s">
        <v>2826</v>
      </c>
      <c r="B2920" s="15" t="s">
        <v>966</v>
      </c>
      <c r="C2920" s="2">
        <v>1293</v>
      </c>
    </row>
    <row r="2921" spans="1:3" x14ac:dyDescent="0.25">
      <c r="A2921" s="1" t="s">
        <v>2827</v>
      </c>
      <c r="B2921" s="15" t="s">
        <v>966</v>
      </c>
      <c r="C2921" s="2">
        <v>1552</v>
      </c>
    </row>
    <row r="2922" spans="1:3" x14ac:dyDescent="0.25">
      <c r="A2922" s="1" t="s">
        <v>2828</v>
      </c>
      <c r="B2922" s="15" t="s">
        <v>966</v>
      </c>
      <c r="C2922" s="2">
        <v>1232</v>
      </c>
    </row>
    <row r="2923" spans="1:3" x14ac:dyDescent="0.25">
      <c r="A2923" s="1" t="s">
        <v>2829</v>
      </c>
      <c r="B2923" s="15" t="s">
        <v>966</v>
      </c>
      <c r="C2923" s="2">
        <v>1540</v>
      </c>
    </row>
    <row r="2924" spans="1:3" x14ac:dyDescent="0.25">
      <c r="A2924" s="1" t="s">
        <v>2830</v>
      </c>
      <c r="B2924" s="15" t="s">
        <v>966</v>
      </c>
      <c r="C2924" s="2">
        <v>1848</v>
      </c>
    </row>
    <row r="2925" spans="1:3" x14ac:dyDescent="0.25">
      <c r="A2925" s="1" t="s">
        <v>2831</v>
      </c>
      <c r="B2925" s="15" t="s">
        <v>966</v>
      </c>
      <c r="C2925" s="2">
        <v>1582</v>
      </c>
    </row>
    <row r="2926" spans="1:3" x14ac:dyDescent="0.25">
      <c r="A2926" s="1" t="s">
        <v>2832</v>
      </c>
      <c r="B2926" s="15" t="s">
        <v>966</v>
      </c>
      <c r="C2926" s="2">
        <v>1977</v>
      </c>
    </row>
    <row r="2927" spans="1:3" x14ac:dyDescent="0.25">
      <c r="A2927" s="1" t="s">
        <v>2833</v>
      </c>
      <c r="B2927" s="15" t="s">
        <v>966</v>
      </c>
      <c r="C2927" s="2">
        <v>2373</v>
      </c>
    </row>
    <row r="2928" spans="1:3" x14ac:dyDescent="0.25">
      <c r="A2928" s="1" t="s">
        <v>2834</v>
      </c>
      <c r="B2928" s="15" t="s">
        <v>966</v>
      </c>
      <c r="C2928" s="2">
        <v>2174</v>
      </c>
    </row>
    <row r="2929" spans="1:3" x14ac:dyDescent="0.25">
      <c r="A2929" s="1" t="s">
        <v>2835</v>
      </c>
      <c r="B2929" s="15" t="s">
        <v>966</v>
      </c>
      <c r="C2929" s="2">
        <v>2718</v>
      </c>
    </row>
    <row r="2930" spans="1:3" x14ac:dyDescent="0.25">
      <c r="A2930" s="1" t="s">
        <v>2836</v>
      </c>
      <c r="B2930" s="15" t="s">
        <v>966</v>
      </c>
      <c r="C2930" s="2">
        <v>3261</v>
      </c>
    </row>
    <row r="2931" spans="1:3" x14ac:dyDescent="0.25">
      <c r="A2931" s="1" t="s">
        <v>2837</v>
      </c>
      <c r="B2931" s="15" t="s">
        <v>966</v>
      </c>
      <c r="C2931" s="2">
        <v>879</v>
      </c>
    </row>
    <row r="2932" spans="1:3" x14ac:dyDescent="0.25">
      <c r="A2932" s="1" t="s">
        <v>2838</v>
      </c>
      <c r="B2932" s="15" t="s">
        <v>966</v>
      </c>
      <c r="C2932" s="2">
        <v>1098</v>
      </c>
    </row>
    <row r="2933" spans="1:3" x14ac:dyDescent="0.25">
      <c r="A2933" s="1" t="s">
        <v>2839</v>
      </c>
      <c r="B2933" s="15" t="s">
        <v>966</v>
      </c>
      <c r="C2933" s="2">
        <v>1318</v>
      </c>
    </row>
    <row r="2934" spans="1:3" x14ac:dyDescent="0.25">
      <c r="A2934" s="1" t="s">
        <v>2840</v>
      </c>
      <c r="B2934" s="15" t="s">
        <v>966</v>
      </c>
      <c r="C2934" s="2">
        <v>1066</v>
      </c>
    </row>
    <row r="2935" spans="1:3" x14ac:dyDescent="0.25">
      <c r="A2935" s="1" t="s">
        <v>2841</v>
      </c>
      <c r="B2935" s="15" t="s">
        <v>966</v>
      </c>
      <c r="C2935" s="2">
        <v>1332</v>
      </c>
    </row>
    <row r="2936" spans="1:3" x14ac:dyDescent="0.25">
      <c r="A2936" s="1" t="s">
        <v>2842</v>
      </c>
      <c r="B2936" s="15" t="s">
        <v>966</v>
      </c>
      <c r="C2936" s="2">
        <v>1599</v>
      </c>
    </row>
    <row r="2937" spans="1:3" x14ac:dyDescent="0.25">
      <c r="A2937" s="1" t="s">
        <v>2843</v>
      </c>
      <c r="B2937" s="15" t="s">
        <v>966</v>
      </c>
      <c r="C2937" s="2">
        <v>1201</v>
      </c>
    </row>
    <row r="2938" spans="1:3" x14ac:dyDescent="0.25">
      <c r="A2938" s="1" t="s">
        <v>2844</v>
      </c>
      <c r="B2938" s="15" t="s">
        <v>966</v>
      </c>
      <c r="C2938" s="2">
        <v>1501</v>
      </c>
    </row>
    <row r="2939" spans="1:3" x14ac:dyDescent="0.25">
      <c r="A2939" s="1" t="s">
        <v>2845</v>
      </c>
      <c r="B2939" s="15" t="s">
        <v>966</v>
      </c>
      <c r="C2939" s="2">
        <v>1802</v>
      </c>
    </row>
    <row r="2940" spans="1:3" x14ac:dyDescent="0.25">
      <c r="A2940" s="1" t="s">
        <v>2846</v>
      </c>
      <c r="B2940" s="15" t="s">
        <v>966</v>
      </c>
      <c r="C2940" s="2">
        <v>1426</v>
      </c>
    </row>
    <row r="2941" spans="1:3" x14ac:dyDescent="0.25">
      <c r="A2941" s="1" t="s">
        <v>2847</v>
      </c>
      <c r="B2941" s="15" t="s">
        <v>966</v>
      </c>
      <c r="C2941" s="2">
        <v>1782</v>
      </c>
    </row>
    <row r="2942" spans="1:3" x14ac:dyDescent="0.25">
      <c r="A2942" s="1" t="s">
        <v>2848</v>
      </c>
      <c r="B2942" s="15" t="s">
        <v>966</v>
      </c>
      <c r="C2942" s="2">
        <v>2139</v>
      </c>
    </row>
    <row r="2943" spans="1:3" x14ac:dyDescent="0.25">
      <c r="A2943" s="1" t="s">
        <v>2849</v>
      </c>
      <c r="B2943" s="15" t="s">
        <v>966</v>
      </c>
      <c r="C2943" s="2">
        <v>1813</v>
      </c>
    </row>
    <row r="2944" spans="1:3" x14ac:dyDescent="0.25">
      <c r="A2944" s="1" t="s">
        <v>2850</v>
      </c>
      <c r="B2944" s="15" t="s">
        <v>966</v>
      </c>
      <c r="C2944" s="2">
        <v>2266</v>
      </c>
    </row>
    <row r="2945" spans="1:3" x14ac:dyDescent="0.25">
      <c r="A2945" s="1" t="s">
        <v>2851</v>
      </c>
      <c r="B2945" s="15" t="s">
        <v>966</v>
      </c>
      <c r="C2945" s="2">
        <v>2720</v>
      </c>
    </row>
    <row r="2946" spans="1:3" x14ac:dyDescent="0.25">
      <c r="A2946" s="1" t="s">
        <v>2852</v>
      </c>
      <c r="B2946" s="15" t="s">
        <v>966</v>
      </c>
      <c r="C2946" s="2">
        <v>2511</v>
      </c>
    </row>
    <row r="2947" spans="1:3" x14ac:dyDescent="0.25">
      <c r="A2947" s="1" t="s">
        <v>2853</v>
      </c>
      <c r="B2947" s="15" t="s">
        <v>966</v>
      </c>
      <c r="C2947" s="2">
        <v>3139</v>
      </c>
    </row>
    <row r="2948" spans="1:3" x14ac:dyDescent="0.25">
      <c r="A2948" s="1" t="s">
        <v>2854</v>
      </c>
      <c r="B2948" s="15" t="s">
        <v>966</v>
      </c>
      <c r="C2948" s="2">
        <v>3767</v>
      </c>
    </row>
    <row r="2949" spans="1:3" x14ac:dyDescent="0.25">
      <c r="A2949" s="1" t="s">
        <v>2855</v>
      </c>
      <c r="B2949" s="15" t="s">
        <v>966</v>
      </c>
      <c r="C2949" s="2">
        <v>999</v>
      </c>
    </row>
    <row r="2950" spans="1:3" x14ac:dyDescent="0.25">
      <c r="A2950" s="1" t="s">
        <v>2856</v>
      </c>
      <c r="B2950" s="15" t="s">
        <v>966</v>
      </c>
      <c r="C2950" s="2">
        <v>1248</v>
      </c>
    </row>
    <row r="2951" spans="1:3" x14ac:dyDescent="0.25">
      <c r="A2951" s="1" t="s">
        <v>2857</v>
      </c>
      <c r="B2951" s="15" t="s">
        <v>966</v>
      </c>
      <c r="C2951" s="2">
        <v>1498</v>
      </c>
    </row>
    <row r="2952" spans="1:3" x14ac:dyDescent="0.25">
      <c r="A2952" s="1" t="s">
        <v>2858</v>
      </c>
      <c r="B2952" s="15" t="s">
        <v>966</v>
      </c>
      <c r="C2952" s="2">
        <v>1212</v>
      </c>
    </row>
    <row r="2953" spans="1:3" x14ac:dyDescent="0.25">
      <c r="A2953" s="1" t="s">
        <v>2859</v>
      </c>
      <c r="B2953" s="15" t="s">
        <v>966</v>
      </c>
      <c r="C2953" s="2">
        <v>1515</v>
      </c>
    </row>
    <row r="2954" spans="1:3" x14ac:dyDescent="0.25">
      <c r="A2954" s="1" t="s">
        <v>2860</v>
      </c>
      <c r="B2954" s="15" t="s">
        <v>966</v>
      </c>
      <c r="C2954" s="2">
        <v>1818</v>
      </c>
    </row>
    <row r="2955" spans="1:3" x14ac:dyDescent="0.25">
      <c r="A2955" s="1" t="s">
        <v>2861</v>
      </c>
      <c r="B2955" s="15" t="s">
        <v>966</v>
      </c>
      <c r="C2955" s="2">
        <v>1363</v>
      </c>
    </row>
    <row r="2956" spans="1:3" x14ac:dyDescent="0.25">
      <c r="A2956" s="1" t="s">
        <v>2862</v>
      </c>
      <c r="B2956" s="15" t="s">
        <v>966</v>
      </c>
      <c r="C2956" s="2">
        <v>1704</v>
      </c>
    </row>
    <row r="2957" spans="1:3" x14ac:dyDescent="0.25">
      <c r="A2957" s="1" t="s">
        <v>2863</v>
      </c>
      <c r="B2957" s="15" t="s">
        <v>966</v>
      </c>
      <c r="C2957" s="2">
        <v>2045</v>
      </c>
    </row>
    <row r="2958" spans="1:3" x14ac:dyDescent="0.25">
      <c r="A2958" s="1" t="s">
        <v>2864</v>
      </c>
      <c r="B2958" s="15" t="s">
        <v>966</v>
      </c>
      <c r="C2958" s="2">
        <v>1619</v>
      </c>
    </row>
    <row r="2959" spans="1:3" x14ac:dyDescent="0.25">
      <c r="A2959" s="1" t="s">
        <v>2865</v>
      </c>
      <c r="B2959" s="15" t="s">
        <v>966</v>
      </c>
      <c r="C2959" s="2">
        <v>2024</v>
      </c>
    </row>
    <row r="2960" spans="1:3" x14ac:dyDescent="0.25">
      <c r="A2960" s="1" t="s">
        <v>2866</v>
      </c>
      <c r="B2960" s="15" t="s">
        <v>966</v>
      </c>
      <c r="C2960" s="2">
        <v>2431</v>
      </c>
    </row>
    <row r="2961" spans="1:3" x14ac:dyDescent="0.25">
      <c r="A2961" s="1" t="s">
        <v>2867</v>
      </c>
      <c r="B2961" s="15" t="s">
        <v>966</v>
      </c>
      <c r="C2961" s="2">
        <v>2070</v>
      </c>
    </row>
    <row r="2962" spans="1:3" x14ac:dyDescent="0.25">
      <c r="A2962" s="1" t="s">
        <v>2868</v>
      </c>
      <c r="B2962" s="15" t="s">
        <v>966</v>
      </c>
      <c r="C2962" s="2">
        <v>2587</v>
      </c>
    </row>
    <row r="2963" spans="1:3" x14ac:dyDescent="0.25">
      <c r="A2963" s="1" t="s">
        <v>2869</v>
      </c>
      <c r="B2963" s="15" t="s">
        <v>966</v>
      </c>
      <c r="C2963" s="2">
        <v>3105</v>
      </c>
    </row>
    <row r="2964" spans="1:3" x14ac:dyDescent="0.25">
      <c r="A2964" s="1" t="s">
        <v>2870</v>
      </c>
      <c r="B2964" s="15" t="s">
        <v>966</v>
      </c>
      <c r="C2964" s="2">
        <v>2848</v>
      </c>
    </row>
    <row r="2965" spans="1:3" x14ac:dyDescent="0.25">
      <c r="A2965" s="1" t="s">
        <v>2871</v>
      </c>
      <c r="B2965" s="15" t="s">
        <v>966</v>
      </c>
      <c r="C2965" s="2">
        <v>3560</v>
      </c>
    </row>
    <row r="2966" spans="1:3" x14ac:dyDescent="0.25">
      <c r="A2966" s="1" t="s">
        <v>2872</v>
      </c>
      <c r="B2966" s="15" t="s">
        <v>966</v>
      </c>
      <c r="C2966" s="2">
        <v>4272</v>
      </c>
    </row>
    <row r="2967" spans="1:3" x14ac:dyDescent="0.25">
      <c r="A2967" s="1" t="s">
        <v>2936</v>
      </c>
      <c r="B2967" s="15" t="s">
        <v>966</v>
      </c>
      <c r="C2967" s="2">
        <v>760</v>
      </c>
    </row>
    <row r="2968" spans="1:3" x14ac:dyDescent="0.25">
      <c r="A2968" s="1" t="s">
        <v>2937</v>
      </c>
      <c r="B2968" s="15" t="s">
        <v>966</v>
      </c>
      <c r="C2968" s="2">
        <v>950</v>
      </c>
    </row>
    <row r="2969" spans="1:3" x14ac:dyDescent="0.25">
      <c r="A2969" s="1" t="s">
        <v>2938</v>
      </c>
      <c r="B2969" s="15" t="s">
        <v>966</v>
      </c>
      <c r="C2969" s="2">
        <v>1140</v>
      </c>
    </row>
    <row r="2970" spans="1:3" x14ac:dyDescent="0.25">
      <c r="A2970" s="1" t="s">
        <v>2939</v>
      </c>
      <c r="B2970" s="15" t="s">
        <v>966</v>
      </c>
      <c r="C2970" s="2">
        <v>921</v>
      </c>
    </row>
    <row r="2971" spans="1:3" x14ac:dyDescent="0.25">
      <c r="A2971" s="1" t="s">
        <v>2940</v>
      </c>
      <c r="B2971" s="15" t="s">
        <v>966</v>
      </c>
      <c r="C2971" s="2">
        <v>1151</v>
      </c>
    </row>
    <row r="2972" spans="1:3" x14ac:dyDescent="0.25">
      <c r="A2972" s="1" t="s">
        <v>2941</v>
      </c>
      <c r="B2972" s="15" t="s">
        <v>966</v>
      </c>
      <c r="C2972" s="2">
        <v>1381</v>
      </c>
    </row>
    <row r="2973" spans="1:3" x14ac:dyDescent="0.25">
      <c r="A2973" s="1" t="s">
        <v>2942</v>
      </c>
      <c r="B2973" s="15" t="s">
        <v>966</v>
      </c>
      <c r="C2973" s="2">
        <v>1036</v>
      </c>
    </row>
    <row r="2974" spans="1:3" x14ac:dyDescent="0.25">
      <c r="A2974" s="1" t="s">
        <v>2943</v>
      </c>
      <c r="B2974" s="15" t="s">
        <v>966</v>
      </c>
      <c r="C2974" s="2">
        <v>1295</v>
      </c>
    </row>
    <row r="2975" spans="1:3" x14ac:dyDescent="0.25">
      <c r="A2975" s="1" t="s">
        <v>2944</v>
      </c>
      <c r="B2975" s="15" t="s">
        <v>966</v>
      </c>
      <c r="C2975" s="2">
        <v>1554</v>
      </c>
    </row>
    <row r="2976" spans="1:3" x14ac:dyDescent="0.25">
      <c r="A2976" s="1" t="s">
        <v>2945</v>
      </c>
      <c r="B2976" s="15" t="s">
        <v>966</v>
      </c>
      <c r="C2976" s="2">
        <v>1230</v>
      </c>
    </row>
    <row r="2977" spans="1:3" x14ac:dyDescent="0.25">
      <c r="A2977" s="1" t="s">
        <v>2946</v>
      </c>
      <c r="B2977" s="15" t="s">
        <v>966</v>
      </c>
      <c r="C2977" s="2">
        <v>1537</v>
      </c>
    </row>
    <row r="2978" spans="1:3" x14ac:dyDescent="0.25">
      <c r="A2978" s="1" t="s">
        <v>2947</v>
      </c>
      <c r="B2978" s="15" t="s">
        <v>966</v>
      </c>
      <c r="C2978" s="2">
        <v>1845</v>
      </c>
    </row>
    <row r="2979" spans="1:3" x14ac:dyDescent="0.25">
      <c r="A2979" s="1" t="s">
        <v>2948</v>
      </c>
      <c r="B2979" s="15" t="s">
        <v>966</v>
      </c>
      <c r="C2979" s="2">
        <v>1589</v>
      </c>
    </row>
    <row r="2980" spans="1:3" x14ac:dyDescent="0.25">
      <c r="A2980" s="1" t="s">
        <v>2949</v>
      </c>
      <c r="B2980" s="15" t="s">
        <v>966</v>
      </c>
      <c r="C2980" s="2">
        <v>1987</v>
      </c>
    </row>
    <row r="2981" spans="1:3" x14ac:dyDescent="0.25">
      <c r="A2981" s="1" t="s">
        <v>2950</v>
      </c>
      <c r="B2981" s="15" t="s">
        <v>966</v>
      </c>
      <c r="C2981" s="2">
        <v>2384</v>
      </c>
    </row>
    <row r="2982" spans="1:3" x14ac:dyDescent="0.25">
      <c r="A2982" s="1" t="s">
        <v>2951</v>
      </c>
      <c r="B2982" s="15" t="s">
        <v>966</v>
      </c>
      <c r="C2982" s="2">
        <v>2180</v>
      </c>
    </row>
    <row r="2983" spans="1:3" x14ac:dyDescent="0.25">
      <c r="A2983" s="1" t="s">
        <v>2952</v>
      </c>
      <c r="B2983" s="15" t="s">
        <v>966</v>
      </c>
      <c r="C2983" s="2">
        <v>2726</v>
      </c>
    </row>
    <row r="2984" spans="1:3" x14ac:dyDescent="0.25">
      <c r="A2984" s="1" t="s">
        <v>2953</v>
      </c>
      <c r="B2984" s="15" t="s">
        <v>966</v>
      </c>
      <c r="C2984" s="2">
        <v>3271</v>
      </c>
    </row>
    <row r="2985" spans="1:3" x14ac:dyDescent="0.25">
      <c r="A2985" s="1" t="s">
        <v>2894</v>
      </c>
      <c r="B2985" s="15" t="s">
        <v>966</v>
      </c>
      <c r="C2985" s="2">
        <v>881</v>
      </c>
    </row>
    <row r="2986" spans="1:3" x14ac:dyDescent="0.25">
      <c r="A2986" s="1" t="s">
        <v>2895</v>
      </c>
      <c r="B2986" s="15" t="s">
        <v>966</v>
      </c>
      <c r="C2986" s="2">
        <v>1101</v>
      </c>
    </row>
    <row r="2987" spans="1:3" x14ac:dyDescent="0.25">
      <c r="A2987" s="1" t="s">
        <v>2896</v>
      </c>
      <c r="B2987" s="15" t="s">
        <v>966</v>
      </c>
      <c r="C2987" s="2">
        <v>1321</v>
      </c>
    </row>
    <row r="2988" spans="1:3" x14ac:dyDescent="0.25">
      <c r="A2988" s="1" t="s">
        <v>2897</v>
      </c>
      <c r="B2988" s="15" t="s">
        <v>966</v>
      </c>
      <c r="C2988" s="2">
        <v>1067</v>
      </c>
    </row>
    <row r="2989" spans="1:3" x14ac:dyDescent="0.25">
      <c r="A2989" s="1" t="s">
        <v>2898</v>
      </c>
      <c r="B2989" s="15" t="s">
        <v>966</v>
      </c>
      <c r="C2989" s="2">
        <v>1333</v>
      </c>
    </row>
    <row r="2990" spans="1:3" x14ac:dyDescent="0.25">
      <c r="A2990" s="1" t="s">
        <v>2899</v>
      </c>
      <c r="B2990" s="15" t="s">
        <v>966</v>
      </c>
      <c r="C2990" s="2">
        <v>1600</v>
      </c>
    </row>
    <row r="2991" spans="1:3" x14ac:dyDescent="0.25">
      <c r="A2991" s="1" t="s">
        <v>2900</v>
      </c>
      <c r="B2991" s="15" t="s">
        <v>966</v>
      </c>
      <c r="C2991" s="2">
        <v>1201</v>
      </c>
    </row>
    <row r="2992" spans="1:3" x14ac:dyDescent="0.25">
      <c r="A2992" s="1" t="s">
        <v>2901</v>
      </c>
      <c r="B2992" s="15" t="s">
        <v>966</v>
      </c>
      <c r="C2992" s="2">
        <v>1501</v>
      </c>
    </row>
    <row r="2993" spans="1:3" x14ac:dyDescent="0.25">
      <c r="A2993" s="1" t="s">
        <v>2902</v>
      </c>
      <c r="B2993" s="15" t="s">
        <v>966</v>
      </c>
      <c r="C2993" s="2">
        <v>1801</v>
      </c>
    </row>
    <row r="2994" spans="1:3" x14ac:dyDescent="0.25">
      <c r="A2994" s="1" t="s">
        <v>2903</v>
      </c>
      <c r="B2994" s="15" t="s">
        <v>966</v>
      </c>
      <c r="C2994" s="2">
        <v>1423</v>
      </c>
    </row>
    <row r="2995" spans="1:3" x14ac:dyDescent="0.25">
      <c r="A2995" s="1" t="s">
        <v>2904</v>
      </c>
      <c r="B2995" s="15" t="s">
        <v>966</v>
      </c>
      <c r="C2995" s="2">
        <v>1779</v>
      </c>
    </row>
    <row r="2996" spans="1:3" x14ac:dyDescent="0.25">
      <c r="A2996" s="1" t="s">
        <v>2905</v>
      </c>
      <c r="B2996" s="15" t="s">
        <v>966</v>
      </c>
      <c r="C2996" s="2">
        <v>2135</v>
      </c>
    </row>
    <row r="2997" spans="1:3" x14ac:dyDescent="0.25">
      <c r="A2997" s="1" t="s">
        <v>2906</v>
      </c>
      <c r="B2997" s="15" t="s">
        <v>966</v>
      </c>
      <c r="C2997" s="2">
        <v>1834</v>
      </c>
    </row>
    <row r="2998" spans="1:3" x14ac:dyDescent="0.25">
      <c r="A2998" s="1" t="s">
        <v>2907</v>
      </c>
      <c r="B2998" s="15" t="s">
        <v>966</v>
      </c>
      <c r="C2998" s="2">
        <v>2293</v>
      </c>
    </row>
    <row r="2999" spans="1:3" x14ac:dyDescent="0.25">
      <c r="A2999" s="1" t="s">
        <v>2908</v>
      </c>
      <c r="B2999" s="15" t="s">
        <v>966</v>
      </c>
      <c r="C2999" s="2">
        <v>2752</v>
      </c>
    </row>
    <row r="3000" spans="1:3" x14ac:dyDescent="0.25">
      <c r="A3000" s="1" t="s">
        <v>2909</v>
      </c>
      <c r="B3000" s="15" t="s">
        <v>966</v>
      </c>
      <c r="C3000" s="2">
        <v>2517</v>
      </c>
    </row>
    <row r="3001" spans="1:3" x14ac:dyDescent="0.25">
      <c r="A3001" s="1" t="s">
        <v>2910</v>
      </c>
      <c r="B3001" s="15" t="s">
        <v>966</v>
      </c>
      <c r="C3001" s="2">
        <v>3147</v>
      </c>
    </row>
    <row r="3002" spans="1:3" x14ac:dyDescent="0.25">
      <c r="A3002" s="1" t="s">
        <v>2911</v>
      </c>
      <c r="B3002" s="15" t="s">
        <v>966</v>
      </c>
      <c r="C3002" s="2">
        <v>3776</v>
      </c>
    </row>
    <row r="3003" spans="1:3" x14ac:dyDescent="0.25">
      <c r="A3003" s="1" t="s">
        <v>2912</v>
      </c>
      <c r="B3003" s="15" t="s">
        <v>966</v>
      </c>
      <c r="C3003" s="2">
        <v>965</v>
      </c>
    </row>
    <row r="3004" spans="1:3" x14ac:dyDescent="0.25">
      <c r="A3004" s="1" t="s">
        <v>2913</v>
      </c>
      <c r="B3004" s="15" t="s">
        <v>966</v>
      </c>
      <c r="C3004" s="2">
        <v>1206</v>
      </c>
    </row>
    <row r="3005" spans="1:3" x14ac:dyDescent="0.25">
      <c r="A3005" s="1" t="s">
        <v>2914</v>
      </c>
      <c r="B3005" s="15" t="s">
        <v>966</v>
      </c>
      <c r="C3005" s="2">
        <v>1447</v>
      </c>
    </row>
    <row r="3006" spans="1:3" x14ac:dyDescent="0.25">
      <c r="A3006" s="1" t="s">
        <v>2915</v>
      </c>
      <c r="B3006" s="15" t="s">
        <v>966</v>
      </c>
      <c r="C3006" s="2">
        <v>1156</v>
      </c>
    </row>
    <row r="3007" spans="1:3" x14ac:dyDescent="0.25">
      <c r="A3007" s="1" t="s">
        <v>2916</v>
      </c>
      <c r="B3007" s="15" t="s">
        <v>966</v>
      </c>
      <c r="C3007" s="2">
        <v>1445</v>
      </c>
    </row>
    <row r="3008" spans="1:3" x14ac:dyDescent="0.25">
      <c r="A3008" s="1" t="s">
        <v>2917</v>
      </c>
      <c r="B3008" s="15" t="s">
        <v>966</v>
      </c>
      <c r="C3008" s="2">
        <v>1734</v>
      </c>
    </row>
    <row r="3009" spans="1:3" x14ac:dyDescent="0.25">
      <c r="A3009" s="1" t="s">
        <v>2918</v>
      </c>
      <c r="B3009" s="15" t="s">
        <v>966</v>
      </c>
      <c r="C3009" s="2">
        <v>1369</v>
      </c>
    </row>
    <row r="3010" spans="1:3" x14ac:dyDescent="0.25">
      <c r="A3010" s="1" t="s">
        <v>2919</v>
      </c>
      <c r="B3010" s="15" t="s">
        <v>966</v>
      </c>
      <c r="C3010" s="2">
        <v>1712</v>
      </c>
    </row>
    <row r="3011" spans="1:3" x14ac:dyDescent="0.25">
      <c r="A3011" s="1" t="s">
        <v>2920</v>
      </c>
      <c r="B3011" s="15" t="s">
        <v>966</v>
      </c>
      <c r="C3011" s="2">
        <v>2054</v>
      </c>
    </row>
    <row r="3012" spans="1:3" x14ac:dyDescent="0.25">
      <c r="A3012" s="1" t="s">
        <v>2921</v>
      </c>
      <c r="B3012" s="15" t="s">
        <v>966</v>
      </c>
      <c r="C3012" s="2">
        <v>1644</v>
      </c>
    </row>
    <row r="3013" spans="1:3" x14ac:dyDescent="0.25">
      <c r="A3013" s="1" t="s">
        <v>2922</v>
      </c>
      <c r="B3013" s="15" t="s">
        <v>966</v>
      </c>
      <c r="C3013" s="2">
        <v>2055</v>
      </c>
    </row>
    <row r="3014" spans="1:3" x14ac:dyDescent="0.25">
      <c r="A3014" s="1" t="s">
        <v>2923</v>
      </c>
      <c r="B3014" s="15" t="s">
        <v>966</v>
      </c>
      <c r="C3014" s="2">
        <v>2466</v>
      </c>
    </row>
    <row r="3015" spans="1:3" x14ac:dyDescent="0.25">
      <c r="A3015" s="1" t="s">
        <v>2924</v>
      </c>
      <c r="B3015" s="15" t="s">
        <v>966</v>
      </c>
      <c r="C3015" s="2">
        <v>2051</v>
      </c>
    </row>
    <row r="3016" spans="1:3" x14ac:dyDescent="0.25">
      <c r="A3016" s="1" t="s">
        <v>2925</v>
      </c>
      <c r="B3016" s="15" t="s">
        <v>966</v>
      </c>
      <c r="C3016" s="2">
        <v>2564</v>
      </c>
    </row>
    <row r="3017" spans="1:3" x14ac:dyDescent="0.25">
      <c r="A3017" s="1" t="s">
        <v>2926</v>
      </c>
      <c r="B3017" s="15" t="s">
        <v>966</v>
      </c>
      <c r="C3017" s="2">
        <v>3077</v>
      </c>
    </row>
    <row r="3018" spans="1:3" x14ac:dyDescent="0.25">
      <c r="A3018" s="1" t="s">
        <v>2927</v>
      </c>
      <c r="B3018" s="15" t="s">
        <v>966</v>
      </c>
      <c r="C3018" s="2">
        <v>1077</v>
      </c>
    </row>
    <row r="3019" spans="1:3" x14ac:dyDescent="0.25">
      <c r="A3019" s="1" t="s">
        <v>2928</v>
      </c>
      <c r="B3019" s="15" t="s">
        <v>966</v>
      </c>
      <c r="C3019" s="2">
        <v>1346</v>
      </c>
    </row>
    <row r="3020" spans="1:3" x14ac:dyDescent="0.25">
      <c r="A3020" s="1" t="s">
        <v>2929</v>
      </c>
      <c r="B3020" s="15" t="s">
        <v>966</v>
      </c>
      <c r="C3020" s="2">
        <v>1615</v>
      </c>
    </row>
    <row r="3021" spans="1:3" x14ac:dyDescent="0.25">
      <c r="A3021" s="1" t="s">
        <v>2930</v>
      </c>
      <c r="B3021" s="15" t="s">
        <v>966</v>
      </c>
      <c r="C3021" s="2">
        <v>1290</v>
      </c>
    </row>
    <row r="3022" spans="1:3" x14ac:dyDescent="0.25">
      <c r="A3022" s="1" t="s">
        <v>2931</v>
      </c>
      <c r="B3022" s="15" t="s">
        <v>966</v>
      </c>
      <c r="C3022" s="2">
        <v>1612</v>
      </c>
    </row>
    <row r="3023" spans="1:3" x14ac:dyDescent="0.25">
      <c r="A3023" s="1" t="s">
        <v>2932</v>
      </c>
      <c r="B3023" s="15" t="s">
        <v>966</v>
      </c>
      <c r="C3023" s="2">
        <v>1935</v>
      </c>
    </row>
    <row r="3024" spans="1:3" x14ac:dyDescent="0.25">
      <c r="A3024" s="1" t="s">
        <v>2933</v>
      </c>
      <c r="B3024" s="15" t="s">
        <v>966</v>
      </c>
      <c r="C3024" s="2">
        <v>1531</v>
      </c>
    </row>
    <row r="3025" spans="1:3" x14ac:dyDescent="0.25">
      <c r="A3025" s="1" t="s">
        <v>2934</v>
      </c>
      <c r="B3025" s="15" t="s">
        <v>966</v>
      </c>
      <c r="C3025" s="2">
        <v>1914</v>
      </c>
    </row>
    <row r="3026" spans="1:3" x14ac:dyDescent="0.25">
      <c r="A3026" s="1" t="s">
        <v>2935</v>
      </c>
      <c r="B3026" s="15" t="s">
        <v>966</v>
      </c>
      <c r="C3026" s="2">
        <v>2297</v>
      </c>
    </row>
    <row r="3027" spans="1:3" x14ac:dyDescent="0.25">
      <c r="A3027" s="1" t="s">
        <v>3008</v>
      </c>
      <c r="B3027" s="15" t="s">
        <v>966</v>
      </c>
      <c r="C3027" s="2">
        <v>878</v>
      </c>
    </row>
    <row r="3028" spans="1:3" x14ac:dyDescent="0.25">
      <c r="A3028" s="1" t="s">
        <v>3009</v>
      </c>
      <c r="B3028" s="15" t="s">
        <v>966</v>
      </c>
      <c r="C3028" s="2">
        <v>1097</v>
      </c>
    </row>
    <row r="3029" spans="1:3" x14ac:dyDescent="0.25">
      <c r="A3029" s="1" t="s">
        <v>3010</v>
      </c>
      <c r="B3029" s="15" t="s">
        <v>966</v>
      </c>
      <c r="C3029" s="2">
        <v>1317</v>
      </c>
    </row>
    <row r="3030" spans="1:3" x14ac:dyDescent="0.25">
      <c r="A3030" s="1" t="s">
        <v>3011</v>
      </c>
      <c r="B3030" s="15" t="s">
        <v>966</v>
      </c>
      <c r="C3030" s="2">
        <v>1057</v>
      </c>
    </row>
    <row r="3031" spans="1:3" x14ac:dyDescent="0.25">
      <c r="A3031" s="1" t="s">
        <v>3012</v>
      </c>
      <c r="B3031" s="15" t="s">
        <v>966</v>
      </c>
      <c r="C3031" s="2">
        <v>1321</v>
      </c>
    </row>
    <row r="3032" spans="1:3" x14ac:dyDescent="0.25">
      <c r="A3032" s="1" t="s">
        <v>3013</v>
      </c>
      <c r="B3032" s="15" t="s">
        <v>966</v>
      </c>
      <c r="C3032" s="2">
        <v>1585</v>
      </c>
    </row>
    <row r="3033" spans="1:3" x14ac:dyDescent="0.25">
      <c r="A3033" s="1" t="s">
        <v>3014</v>
      </c>
      <c r="B3033" s="15" t="s">
        <v>966</v>
      </c>
      <c r="C3033" s="2">
        <v>1199</v>
      </c>
    </row>
    <row r="3034" spans="1:3" x14ac:dyDescent="0.25">
      <c r="A3034" s="1" t="s">
        <v>3015</v>
      </c>
      <c r="B3034" s="15" t="s">
        <v>966</v>
      </c>
      <c r="C3034" s="2">
        <v>1498</v>
      </c>
    </row>
    <row r="3035" spans="1:3" x14ac:dyDescent="0.25">
      <c r="A3035" s="1" t="s">
        <v>3016</v>
      </c>
      <c r="B3035" s="15" t="s">
        <v>966</v>
      </c>
      <c r="C3035" s="2">
        <v>1798</v>
      </c>
    </row>
    <row r="3036" spans="1:3" x14ac:dyDescent="0.25">
      <c r="A3036" s="1" t="s">
        <v>3017</v>
      </c>
      <c r="B3036" s="15" t="s">
        <v>966</v>
      </c>
      <c r="C3036" s="2">
        <v>1426</v>
      </c>
    </row>
    <row r="3037" spans="1:3" x14ac:dyDescent="0.25">
      <c r="A3037" s="1" t="s">
        <v>3018</v>
      </c>
      <c r="B3037" s="15" t="s">
        <v>966</v>
      </c>
      <c r="C3037" s="2">
        <v>1782</v>
      </c>
    </row>
    <row r="3038" spans="1:3" x14ac:dyDescent="0.25">
      <c r="A3038" s="1" t="s">
        <v>3019</v>
      </c>
      <c r="B3038" s="15" t="s">
        <v>966</v>
      </c>
      <c r="C3038" s="2">
        <v>2139</v>
      </c>
    </row>
    <row r="3039" spans="1:3" x14ac:dyDescent="0.25">
      <c r="A3039" s="1" t="s">
        <v>3020</v>
      </c>
      <c r="B3039" s="15" t="s">
        <v>966</v>
      </c>
      <c r="C3039" s="2">
        <v>1841</v>
      </c>
    </row>
    <row r="3040" spans="1:3" x14ac:dyDescent="0.25">
      <c r="A3040" s="1" t="s">
        <v>3021</v>
      </c>
      <c r="B3040" s="15" t="s">
        <v>966</v>
      </c>
      <c r="C3040" s="2">
        <v>2302</v>
      </c>
    </row>
    <row r="3041" spans="1:3" x14ac:dyDescent="0.25">
      <c r="A3041" s="1" t="s">
        <v>3022</v>
      </c>
      <c r="B3041" s="15" t="s">
        <v>966</v>
      </c>
      <c r="C3041" s="2">
        <v>2762</v>
      </c>
    </row>
    <row r="3042" spans="1:3" x14ac:dyDescent="0.25">
      <c r="A3042" s="1" t="s">
        <v>3023</v>
      </c>
      <c r="B3042" s="15" t="s">
        <v>966</v>
      </c>
      <c r="C3042" s="2">
        <v>2527</v>
      </c>
    </row>
    <row r="3043" spans="1:3" x14ac:dyDescent="0.25">
      <c r="A3043" s="1" t="s">
        <v>3024</v>
      </c>
      <c r="B3043" s="15" t="s">
        <v>966</v>
      </c>
      <c r="C3043" s="2">
        <v>3158</v>
      </c>
    </row>
    <row r="3044" spans="1:3" x14ac:dyDescent="0.25">
      <c r="A3044" s="1" t="s">
        <v>3025</v>
      </c>
      <c r="B3044" s="15" t="s">
        <v>966</v>
      </c>
      <c r="C3044" s="2">
        <v>3790</v>
      </c>
    </row>
    <row r="3045" spans="1:3" x14ac:dyDescent="0.25">
      <c r="A3045" s="1" t="s">
        <v>2954</v>
      </c>
      <c r="B3045" s="15" t="s">
        <v>966</v>
      </c>
      <c r="C3045" s="2">
        <v>999</v>
      </c>
    </row>
    <row r="3046" spans="1:3" x14ac:dyDescent="0.25">
      <c r="A3046" s="1" t="s">
        <v>2955</v>
      </c>
      <c r="B3046" s="15" t="s">
        <v>966</v>
      </c>
      <c r="C3046" s="2">
        <v>1248</v>
      </c>
    </row>
    <row r="3047" spans="1:3" x14ac:dyDescent="0.25">
      <c r="A3047" s="1" t="s">
        <v>2956</v>
      </c>
      <c r="B3047" s="15" t="s">
        <v>966</v>
      </c>
      <c r="C3047" s="2">
        <v>1498</v>
      </c>
    </row>
    <row r="3048" spans="1:3" x14ac:dyDescent="0.25">
      <c r="A3048" s="1" t="s">
        <v>2957</v>
      </c>
      <c r="B3048" s="15" t="s">
        <v>966</v>
      </c>
      <c r="C3048" s="2">
        <v>1202</v>
      </c>
    </row>
    <row r="3049" spans="1:3" x14ac:dyDescent="0.25">
      <c r="A3049" s="1" t="s">
        <v>2958</v>
      </c>
      <c r="B3049" s="15" t="s">
        <v>966</v>
      </c>
      <c r="C3049" s="2">
        <v>1502</v>
      </c>
    </row>
    <row r="3050" spans="1:3" x14ac:dyDescent="0.25">
      <c r="A3050" s="1" t="s">
        <v>2959</v>
      </c>
      <c r="B3050" s="15" t="s">
        <v>966</v>
      </c>
      <c r="C3050" s="2">
        <v>1803</v>
      </c>
    </row>
    <row r="3051" spans="1:3" x14ac:dyDescent="0.25">
      <c r="A3051" s="1" t="s">
        <v>2960</v>
      </c>
      <c r="B3051" s="15" t="s">
        <v>966</v>
      </c>
      <c r="C3051" s="2">
        <v>1363</v>
      </c>
    </row>
    <row r="3052" spans="1:3" x14ac:dyDescent="0.25">
      <c r="A3052" s="1" t="s">
        <v>2961</v>
      </c>
      <c r="B3052" s="15" t="s">
        <v>966</v>
      </c>
      <c r="C3052" s="2">
        <v>1703</v>
      </c>
    </row>
    <row r="3053" spans="1:3" x14ac:dyDescent="0.25">
      <c r="A3053" s="1" t="s">
        <v>2962</v>
      </c>
      <c r="B3053" s="15" t="s">
        <v>966</v>
      </c>
      <c r="C3053" s="2">
        <v>2044</v>
      </c>
    </row>
    <row r="3054" spans="1:3" x14ac:dyDescent="0.25">
      <c r="A3054" s="1" t="s">
        <v>2963</v>
      </c>
      <c r="B3054" s="15" t="s">
        <v>966</v>
      </c>
      <c r="C3054" s="2">
        <v>1619</v>
      </c>
    </row>
    <row r="3055" spans="1:3" x14ac:dyDescent="0.25">
      <c r="A3055" s="1" t="s">
        <v>2964</v>
      </c>
      <c r="B3055" s="15" t="s">
        <v>966</v>
      </c>
      <c r="C3055" s="2">
        <v>2024</v>
      </c>
    </row>
    <row r="3056" spans="1:3" x14ac:dyDescent="0.25">
      <c r="A3056" s="1" t="s">
        <v>2965</v>
      </c>
      <c r="B3056" s="15" t="s">
        <v>966</v>
      </c>
      <c r="C3056" s="2">
        <v>2429</v>
      </c>
    </row>
    <row r="3057" spans="1:3" x14ac:dyDescent="0.25">
      <c r="A3057" s="1" t="s">
        <v>2966</v>
      </c>
      <c r="B3057" s="15" t="s">
        <v>966</v>
      </c>
      <c r="C3057" s="2">
        <v>2085</v>
      </c>
    </row>
    <row r="3058" spans="1:3" x14ac:dyDescent="0.25">
      <c r="A3058" s="1" t="s">
        <v>2967</v>
      </c>
      <c r="B3058" s="15" t="s">
        <v>966</v>
      </c>
      <c r="C3058" s="2">
        <v>2607</v>
      </c>
    </row>
    <row r="3059" spans="1:3" x14ac:dyDescent="0.25">
      <c r="A3059" s="1" t="s">
        <v>2968</v>
      </c>
      <c r="B3059" s="15" t="s">
        <v>966</v>
      </c>
      <c r="C3059" s="2">
        <v>3128</v>
      </c>
    </row>
    <row r="3060" spans="1:3" x14ac:dyDescent="0.25">
      <c r="A3060" s="1" t="s">
        <v>2969</v>
      </c>
      <c r="B3060" s="15" t="s">
        <v>966</v>
      </c>
      <c r="C3060" s="2">
        <v>2864</v>
      </c>
    </row>
    <row r="3061" spans="1:3" x14ac:dyDescent="0.25">
      <c r="A3061" s="1" t="s">
        <v>2970</v>
      </c>
      <c r="B3061" s="15" t="s">
        <v>966</v>
      </c>
      <c r="C3061" s="2">
        <v>3580</v>
      </c>
    </row>
    <row r="3062" spans="1:3" x14ac:dyDescent="0.25">
      <c r="A3062" s="1" t="s">
        <v>2971</v>
      </c>
      <c r="B3062" s="15" t="s">
        <v>966</v>
      </c>
      <c r="C3062" s="2">
        <v>4296</v>
      </c>
    </row>
    <row r="3063" spans="1:3" x14ac:dyDescent="0.25">
      <c r="A3063" s="1" t="s">
        <v>2972</v>
      </c>
      <c r="B3063" s="15" t="s">
        <v>966</v>
      </c>
      <c r="C3063" s="2">
        <v>1119</v>
      </c>
    </row>
    <row r="3064" spans="1:3" x14ac:dyDescent="0.25">
      <c r="A3064" s="1" t="s">
        <v>2973</v>
      </c>
      <c r="B3064" s="15" t="s">
        <v>966</v>
      </c>
      <c r="C3064" s="2">
        <v>1398</v>
      </c>
    </row>
    <row r="3065" spans="1:3" x14ac:dyDescent="0.25">
      <c r="A3065" s="1" t="s">
        <v>2974</v>
      </c>
      <c r="B3065" s="15" t="s">
        <v>966</v>
      </c>
      <c r="C3065" s="2">
        <v>1678</v>
      </c>
    </row>
    <row r="3066" spans="1:3" x14ac:dyDescent="0.25">
      <c r="A3066" s="1" t="s">
        <v>2975</v>
      </c>
      <c r="B3066" s="15" t="s">
        <v>966</v>
      </c>
      <c r="C3066" s="2">
        <v>1348</v>
      </c>
    </row>
    <row r="3067" spans="1:3" x14ac:dyDescent="0.25">
      <c r="A3067" s="1" t="s">
        <v>2976</v>
      </c>
      <c r="B3067" s="15" t="s">
        <v>966</v>
      </c>
      <c r="C3067" s="2">
        <v>1685</v>
      </c>
    </row>
    <row r="3068" spans="1:3" x14ac:dyDescent="0.25">
      <c r="A3068" s="1" t="s">
        <v>2977</v>
      </c>
      <c r="B3068" s="15" t="s">
        <v>966</v>
      </c>
      <c r="C3068" s="2">
        <v>2022</v>
      </c>
    </row>
    <row r="3069" spans="1:3" x14ac:dyDescent="0.25">
      <c r="A3069" s="1" t="s">
        <v>2978</v>
      </c>
      <c r="B3069" s="15" t="s">
        <v>966</v>
      </c>
      <c r="C3069" s="2">
        <v>1527</v>
      </c>
    </row>
    <row r="3070" spans="1:3" x14ac:dyDescent="0.25">
      <c r="A3070" s="1" t="s">
        <v>2979</v>
      </c>
      <c r="B3070" s="15" t="s">
        <v>966</v>
      </c>
      <c r="C3070" s="2">
        <v>1909</v>
      </c>
    </row>
    <row r="3071" spans="1:3" x14ac:dyDescent="0.25">
      <c r="A3071" s="1" t="s">
        <v>2980</v>
      </c>
      <c r="B3071" s="15" t="s">
        <v>966</v>
      </c>
      <c r="C3071" s="2">
        <v>2291</v>
      </c>
    </row>
    <row r="3072" spans="1:3" x14ac:dyDescent="0.25">
      <c r="A3072" s="1" t="s">
        <v>2981</v>
      </c>
      <c r="B3072" s="15" t="s">
        <v>966</v>
      </c>
      <c r="C3072" s="2">
        <v>1813</v>
      </c>
    </row>
    <row r="3073" spans="1:3" x14ac:dyDescent="0.25">
      <c r="A3073" s="1" t="s">
        <v>2982</v>
      </c>
      <c r="B3073" s="15" t="s">
        <v>966</v>
      </c>
      <c r="C3073" s="2">
        <v>2266</v>
      </c>
    </row>
    <row r="3074" spans="1:3" x14ac:dyDescent="0.25">
      <c r="A3074" s="1" t="s">
        <v>2983</v>
      </c>
      <c r="B3074" s="15" t="s">
        <v>966</v>
      </c>
      <c r="C3074" s="2">
        <v>2720</v>
      </c>
    </row>
    <row r="3075" spans="1:3" x14ac:dyDescent="0.25">
      <c r="A3075" s="1" t="s">
        <v>2984</v>
      </c>
      <c r="B3075" s="15" t="s">
        <v>966</v>
      </c>
      <c r="C3075" s="2">
        <v>2329</v>
      </c>
    </row>
    <row r="3076" spans="1:3" x14ac:dyDescent="0.25">
      <c r="A3076" s="1" t="s">
        <v>2985</v>
      </c>
      <c r="B3076" s="15" t="s">
        <v>966</v>
      </c>
      <c r="C3076" s="2">
        <v>2911</v>
      </c>
    </row>
    <row r="3077" spans="1:3" x14ac:dyDescent="0.25">
      <c r="A3077" s="1" t="s">
        <v>2986</v>
      </c>
      <c r="B3077" s="15" t="s">
        <v>966</v>
      </c>
      <c r="C3077" s="2">
        <v>3493</v>
      </c>
    </row>
    <row r="3078" spans="1:3" x14ac:dyDescent="0.25">
      <c r="A3078" s="1" t="s">
        <v>2987</v>
      </c>
      <c r="B3078" s="15" t="s">
        <v>966</v>
      </c>
      <c r="C3078" s="2">
        <v>3201</v>
      </c>
    </row>
    <row r="3079" spans="1:3" x14ac:dyDescent="0.25">
      <c r="A3079" s="1" t="s">
        <v>2988</v>
      </c>
      <c r="B3079" s="15" t="s">
        <v>966</v>
      </c>
      <c r="C3079" s="2">
        <v>4001</v>
      </c>
    </row>
    <row r="3080" spans="1:3" x14ac:dyDescent="0.25">
      <c r="A3080" s="1" t="s">
        <v>2989</v>
      </c>
      <c r="B3080" s="15" t="s">
        <v>966</v>
      </c>
      <c r="C3080" s="2">
        <v>4801</v>
      </c>
    </row>
    <row r="3081" spans="1:3" x14ac:dyDescent="0.25">
      <c r="A3081" s="1" t="s">
        <v>2990</v>
      </c>
      <c r="B3081" s="15" t="s">
        <v>966</v>
      </c>
      <c r="C3081" s="2">
        <v>1239</v>
      </c>
    </row>
    <row r="3082" spans="1:3" x14ac:dyDescent="0.25">
      <c r="A3082" s="1" t="s">
        <v>2991</v>
      </c>
      <c r="B3082" s="15" t="s">
        <v>966</v>
      </c>
      <c r="C3082" s="2">
        <v>1548</v>
      </c>
    </row>
    <row r="3083" spans="1:3" x14ac:dyDescent="0.25">
      <c r="A3083" s="1" t="s">
        <v>2992</v>
      </c>
      <c r="B3083" s="15" t="s">
        <v>966</v>
      </c>
      <c r="C3083" s="2">
        <v>1858</v>
      </c>
    </row>
    <row r="3084" spans="1:3" x14ac:dyDescent="0.25">
      <c r="A3084" s="1" t="s">
        <v>2993</v>
      </c>
      <c r="B3084" s="15" t="s">
        <v>966</v>
      </c>
      <c r="C3084" s="2">
        <v>1494</v>
      </c>
    </row>
    <row r="3085" spans="1:3" x14ac:dyDescent="0.25">
      <c r="A3085" s="1" t="s">
        <v>2994</v>
      </c>
      <c r="B3085" s="15" t="s">
        <v>966</v>
      </c>
      <c r="C3085" s="2">
        <v>1867</v>
      </c>
    </row>
    <row r="3086" spans="1:3" x14ac:dyDescent="0.25">
      <c r="A3086" s="1" t="s">
        <v>2995</v>
      </c>
      <c r="B3086" s="15" t="s">
        <v>966</v>
      </c>
      <c r="C3086" s="2">
        <v>2241</v>
      </c>
    </row>
    <row r="3087" spans="1:3" x14ac:dyDescent="0.25">
      <c r="A3087" s="1" t="s">
        <v>2996</v>
      </c>
      <c r="B3087" s="15" t="s">
        <v>966</v>
      </c>
      <c r="C3087" s="2">
        <v>1692</v>
      </c>
    </row>
    <row r="3088" spans="1:3" x14ac:dyDescent="0.25">
      <c r="A3088" s="1" t="s">
        <v>2997</v>
      </c>
      <c r="B3088" s="15" t="s">
        <v>966</v>
      </c>
      <c r="C3088" s="2">
        <v>2116</v>
      </c>
    </row>
    <row r="3089" spans="1:3" x14ac:dyDescent="0.25">
      <c r="A3089" s="1" t="s">
        <v>2998</v>
      </c>
      <c r="B3089" s="15" t="s">
        <v>966</v>
      </c>
      <c r="C3089" s="2">
        <v>2539</v>
      </c>
    </row>
    <row r="3090" spans="1:3" x14ac:dyDescent="0.25">
      <c r="A3090" s="1" t="s">
        <v>2999</v>
      </c>
      <c r="B3090" s="15" t="s">
        <v>966</v>
      </c>
      <c r="C3090" s="2">
        <v>2007</v>
      </c>
    </row>
    <row r="3091" spans="1:3" x14ac:dyDescent="0.25">
      <c r="A3091" s="1" t="s">
        <v>3000</v>
      </c>
      <c r="B3091" s="15" t="s">
        <v>966</v>
      </c>
      <c r="C3091" s="2">
        <v>2508</v>
      </c>
    </row>
    <row r="3092" spans="1:3" x14ac:dyDescent="0.25">
      <c r="A3092" s="1" t="s">
        <v>3001</v>
      </c>
      <c r="B3092" s="15" t="s">
        <v>966</v>
      </c>
      <c r="C3092" s="2">
        <v>3010</v>
      </c>
    </row>
    <row r="3093" spans="1:3" x14ac:dyDescent="0.25">
      <c r="A3093" s="1" t="s">
        <v>3002</v>
      </c>
      <c r="B3093" s="15" t="s">
        <v>966</v>
      </c>
      <c r="C3093" s="2">
        <v>2573</v>
      </c>
    </row>
    <row r="3094" spans="1:3" x14ac:dyDescent="0.25">
      <c r="A3094" s="1" t="s">
        <v>3003</v>
      </c>
      <c r="B3094" s="15" t="s">
        <v>966</v>
      </c>
      <c r="C3094" s="2">
        <v>3216</v>
      </c>
    </row>
    <row r="3095" spans="1:3" x14ac:dyDescent="0.25">
      <c r="A3095" s="1" t="s">
        <v>3004</v>
      </c>
      <c r="B3095" s="15" t="s">
        <v>966</v>
      </c>
      <c r="C3095" s="2">
        <v>3859</v>
      </c>
    </row>
    <row r="3096" spans="1:3" x14ac:dyDescent="0.25">
      <c r="A3096" s="1" t="s">
        <v>3005</v>
      </c>
      <c r="B3096" s="15" t="s">
        <v>966</v>
      </c>
      <c r="C3096" s="2">
        <v>3538</v>
      </c>
    </row>
    <row r="3097" spans="1:3" x14ac:dyDescent="0.25">
      <c r="A3097" s="1" t="s">
        <v>3006</v>
      </c>
      <c r="B3097" s="15" t="s">
        <v>966</v>
      </c>
      <c r="C3097" s="2">
        <v>4422</v>
      </c>
    </row>
    <row r="3098" spans="1:3" x14ac:dyDescent="0.25">
      <c r="A3098" s="1" t="s">
        <v>3007</v>
      </c>
      <c r="B3098" s="15" t="s">
        <v>966</v>
      </c>
      <c r="C3098" s="2">
        <v>5307</v>
      </c>
    </row>
    <row r="3099" spans="1:3" x14ac:dyDescent="0.25">
      <c r="A3099" s="1" t="s">
        <v>3074</v>
      </c>
      <c r="B3099" s="15" t="s">
        <v>966</v>
      </c>
      <c r="C3099" s="2">
        <v>1120</v>
      </c>
    </row>
    <row r="3100" spans="1:3" x14ac:dyDescent="0.25">
      <c r="A3100" s="1" t="s">
        <v>3075</v>
      </c>
      <c r="B3100" s="15" t="s">
        <v>966</v>
      </c>
      <c r="C3100" s="2">
        <v>1400</v>
      </c>
    </row>
    <row r="3101" spans="1:3" x14ac:dyDescent="0.25">
      <c r="A3101" s="1" t="s">
        <v>3076</v>
      </c>
      <c r="B3101" s="15" t="s">
        <v>966</v>
      </c>
      <c r="C3101" s="2">
        <v>1680</v>
      </c>
    </row>
    <row r="3102" spans="1:3" x14ac:dyDescent="0.25">
      <c r="A3102" s="1" t="s">
        <v>3077</v>
      </c>
      <c r="B3102" s="15" t="s">
        <v>966</v>
      </c>
      <c r="C3102" s="2">
        <v>1356</v>
      </c>
    </row>
    <row r="3103" spans="1:3" x14ac:dyDescent="0.25">
      <c r="A3103" s="1" t="s">
        <v>3078</v>
      </c>
      <c r="B3103" s="15" t="s">
        <v>966</v>
      </c>
      <c r="C3103" s="2">
        <v>1695</v>
      </c>
    </row>
    <row r="3104" spans="1:3" x14ac:dyDescent="0.25">
      <c r="A3104" s="1" t="s">
        <v>3079</v>
      </c>
      <c r="B3104" s="15" t="s">
        <v>966</v>
      </c>
      <c r="C3104" s="2">
        <v>2034</v>
      </c>
    </row>
    <row r="3105" spans="1:3" x14ac:dyDescent="0.25">
      <c r="A3105" s="1" t="s">
        <v>3080</v>
      </c>
      <c r="B3105" s="15" t="s">
        <v>966</v>
      </c>
      <c r="C3105" s="2">
        <v>1526</v>
      </c>
    </row>
    <row r="3106" spans="1:3" x14ac:dyDescent="0.25">
      <c r="A3106" s="1" t="s">
        <v>3081</v>
      </c>
      <c r="B3106" s="15" t="s">
        <v>966</v>
      </c>
      <c r="C3106" s="2">
        <v>1907</v>
      </c>
    </row>
    <row r="3107" spans="1:3" x14ac:dyDescent="0.25">
      <c r="A3107" s="1" t="s">
        <v>3082</v>
      </c>
      <c r="B3107" s="15" t="s">
        <v>966</v>
      </c>
      <c r="C3107" s="2">
        <v>2289</v>
      </c>
    </row>
    <row r="3108" spans="1:3" x14ac:dyDescent="0.25">
      <c r="A3108" s="1" t="s">
        <v>3083</v>
      </c>
      <c r="B3108" s="15" t="s">
        <v>966</v>
      </c>
      <c r="C3108" s="2">
        <v>1813</v>
      </c>
    </row>
    <row r="3109" spans="1:3" x14ac:dyDescent="0.25">
      <c r="A3109" s="1" t="s">
        <v>3084</v>
      </c>
      <c r="B3109" s="15" t="s">
        <v>966</v>
      </c>
      <c r="C3109" s="2">
        <v>2266</v>
      </c>
    </row>
    <row r="3110" spans="1:3" x14ac:dyDescent="0.25">
      <c r="A3110" s="1" t="s">
        <v>3085</v>
      </c>
      <c r="B3110" s="15" t="s">
        <v>966</v>
      </c>
      <c r="C3110" s="2">
        <v>2720</v>
      </c>
    </row>
    <row r="3111" spans="1:3" x14ac:dyDescent="0.25">
      <c r="A3111" s="1" t="s">
        <v>3086</v>
      </c>
      <c r="B3111" s="15" t="s">
        <v>966</v>
      </c>
      <c r="C3111" s="2">
        <v>2346</v>
      </c>
    </row>
    <row r="3112" spans="1:3" x14ac:dyDescent="0.25">
      <c r="A3112" s="1" t="s">
        <v>3087</v>
      </c>
      <c r="B3112" s="15" t="s">
        <v>966</v>
      </c>
      <c r="C3112" s="2">
        <v>2933</v>
      </c>
    </row>
    <row r="3113" spans="1:3" x14ac:dyDescent="0.25">
      <c r="A3113" s="1" t="s">
        <v>3088</v>
      </c>
      <c r="B3113" s="15" t="s">
        <v>966</v>
      </c>
      <c r="C3113" s="2">
        <v>3519</v>
      </c>
    </row>
    <row r="3114" spans="1:3" x14ac:dyDescent="0.25">
      <c r="A3114" s="1" t="s">
        <v>3089</v>
      </c>
      <c r="B3114" s="15" t="s">
        <v>966</v>
      </c>
      <c r="C3114" s="2">
        <v>3218</v>
      </c>
    </row>
    <row r="3115" spans="1:3" x14ac:dyDescent="0.25">
      <c r="A3115" s="1" t="s">
        <v>3090</v>
      </c>
      <c r="B3115" s="15" t="s">
        <v>966</v>
      </c>
      <c r="C3115" s="2">
        <v>4022</v>
      </c>
    </row>
    <row r="3116" spans="1:3" x14ac:dyDescent="0.25">
      <c r="A3116" s="1" t="s">
        <v>3091</v>
      </c>
      <c r="B3116" s="15" t="s">
        <v>966</v>
      </c>
      <c r="C3116" s="2">
        <v>4827</v>
      </c>
    </row>
    <row r="3117" spans="1:3" x14ac:dyDescent="0.25">
      <c r="A3117" s="1" t="s">
        <v>3026</v>
      </c>
      <c r="B3117" s="15" t="s">
        <v>966</v>
      </c>
      <c r="C3117" s="2">
        <v>1240</v>
      </c>
    </row>
    <row r="3118" spans="1:3" x14ac:dyDescent="0.25">
      <c r="A3118" s="1" t="s">
        <v>3027</v>
      </c>
      <c r="B3118" s="15" t="s">
        <v>966</v>
      </c>
      <c r="C3118" s="2">
        <v>1550</v>
      </c>
    </row>
    <row r="3119" spans="1:3" x14ac:dyDescent="0.25">
      <c r="A3119" s="1" t="s">
        <v>3028</v>
      </c>
      <c r="B3119" s="15" t="s">
        <v>966</v>
      </c>
      <c r="C3119" s="2">
        <v>1860</v>
      </c>
    </row>
    <row r="3120" spans="1:3" x14ac:dyDescent="0.25">
      <c r="A3120" s="1" t="s">
        <v>3029</v>
      </c>
      <c r="B3120" s="15" t="s">
        <v>966</v>
      </c>
      <c r="C3120" s="2">
        <v>1502</v>
      </c>
    </row>
    <row r="3121" spans="1:3" x14ac:dyDescent="0.25">
      <c r="A3121" s="1" t="s">
        <v>3030</v>
      </c>
      <c r="B3121" s="15" t="s">
        <v>966</v>
      </c>
      <c r="C3121" s="2">
        <v>1877</v>
      </c>
    </row>
    <row r="3122" spans="1:3" x14ac:dyDescent="0.25">
      <c r="A3122" s="1" t="s">
        <v>3031</v>
      </c>
      <c r="B3122" s="15" t="s">
        <v>966</v>
      </c>
      <c r="C3122" s="2">
        <v>2253</v>
      </c>
    </row>
    <row r="3123" spans="1:3" x14ac:dyDescent="0.25">
      <c r="A3123" s="1" t="s">
        <v>3032</v>
      </c>
      <c r="B3123" s="15" t="s">
        <v>966</v>
      </c>
      <c r="C3123" s="2">
        <v>1690</v>
      </c>
    </row>
    <row r="3124" spans="1:3" x14ac:dyDescent="0.25">
      <c r="A3124" s="1" t="s">
        <v>3033</v>
      </c>
      <c r="B3124" s="15" t="s">
        <v>966</v>
      </c>
      <c r="C3124" s="2">
        <v>2112</v>
      </c>
    </row>
    <row r="3125" spans="1:3" x14ac:dyDescent="0.25">
      <c r="A3125" s="1" t="s">
        <v>3034</v>
      </c>
      <c r="B3125" s="15" t="s">
        <v>966</v>
      </c>
      <c r="C3125" s="2">
        <v>2535</v>
      </c>
    </row>
    <row r="3126" spans="1:3" x14ac:dyDescent="0.25">
      <c r="A3126" s="1" t="s">
        <v>3035</v>
      </c>
      <c r="B3126" s="15" t="s">
        <v>966</v>
      </c>
      <c r="C3126" s="2">
        <v>2007</v>
      </c>
    </row>
    <row r="3127" spans="1:3" x14ac:dyDescent="0.25">
      <c r="A3127" s="1" t="s">
        <v>3036</v>
      </c>
      <c r="B3127" s="15" t="s">
        <v>966</v>
      </c>
      <c r="C3127" s="2">
        <v>2508</v>
      </c>
    </row>
    <row r="3128" spans="1:3" x14ac:dyDescent="0.25">
      <c r="A3128" s="1" t="s">
        <v>3037</v>
      </c>
      <c r="B3128" s="15" t="s">
        <v>966</v>
      </c>
      <c r="C3128" s="2">
        <v>3010</v>
      </c>
    </row>
    <row r="3129" spans="1:3" x14ac:dyDescent="0.25">
      <c r="A3129" s="1" t="s">
        <v>3038</v>
      </c>
      <c r="B3129" s="15" t="s">
        <v>966</v>
      </c>
      <c r="C3129" s="2">
        <v>2590</v>
      </c>
    </row>
    <row r="3130" spans="1:3" x14ac:dyDescent="0.25">
      <c r="A3130" s="1" t="s">
        <v>3039</v>
      </c>
      <c r="B3130" s="15" t="s">
        <v>966</v>
      </c>
      <c r="C3130" s="2">
        <v>3238</v>
      </c>
    </row>
    <row r="3131" spans="1:3" x14ac:dyDescent="0.25">
      <c r="A3131" s="1" t="s">
        <v>3040</v>
      </c>
      <c r="B3131" s="15" t="s">
        <v>966</v>
      </c>
      <c r="C3131" s="2">
        <v>3885</v>
      </c>
    </row>
    <row r="3132" spans="1:3" x14ac:dyDescent="0.25">
      <c r="A3132" s="1" t="s">
        <v>3041</v>
      </c>
      <c r="B3132" s="15" t="s">
        <v>966</v>
      </c>
      <c r="C3132" s="2">
        <v>3555</v>
      </c>
    </row>
    <row r="3133" spans="1:3" x14ac:dyDescent="0.25">
      <c r="A3133" s="1" t="s">
        <v>3042</v>
      </c>
      <c r="B3133" s="15" t="s">
        <v>966</v>
      </c>
      <c r="C3133" s="2">
        <v>4444</v>
      </c>
    </row>
    <row r="3134" spans="1:3" x14ac:dyDescent="0.25">
      <c r="A3134" s="1" t="s">
        <v>3043</v>
      </c>
      <c r="B3134" s="15" t="s">
        <v>966</v>
      </c>
      <c r="C3134" s="2">
        <v>5333</v>
      </c>
    </row>
    <row r="3135" spans="1:3" x14ac:dyDescent="0.25">
      <c r="A3135" s="1" t="s">
        <v>3044</v>
      </c>
      <c r="B3135" s="15" t="s">
        <v>966</v>
      </c>
      <c r="C3135" s="2">
        <v>1648</v>
      </c>
    </row>
    <row r="3136" spans="1:3" x14ac:dyDescent="0.25">
      <c r="A3136" s="1" t="s">
        <v>3045</v>
      </c>
      <c r="B3136" s="15" t="s">
        <v>966</v>
      </c>
      <c r="C3136" s="2">
        <v>2060</v>
      </c>
    </row>
    <row r="3137" spans="1:3" x14ac:dyDescent="0.25">
      <c r="A3137" s="1" t="s">
        <v>3046</v>
      </c>
      <c r="B3137" s="15" t="s">
        <v>966</v>
      </c>
      <c r="C3137" s="2">
        <v>2472</v>
      </c>
    </row>
    <row r="3138" spans="1:3" x14ac:dyDescent="0.25">
      <c r="A3138" s="1" t="s">
        <v>3047</v>
      </c>
      <c r="B3138" s="15" t="s">
        <v>966</v>
      </c>
      <c r="C3138" s="2">
        <v>1855</v>
      </c>
    </row>
    <row r="3139" spans="1:3" x14ac:dyDescent="0.25">
      <c r="A3139" s="1" t="s">
        <v>3048</v>
      </c>
      <c r="B3139" s="15" t="s">
        <v>966</v>
      </c>
      <c r="C3139" s="2">
        <v>2319</v>
      </c>
    </row>
    <row r="3140" spans="1:3" x14ac:dyDescent="0.25">
      <c r="A3140" s="1" t="s">
        <v>3049</v>
      </c>
      <c r="B3140" s="15" t="s">
        <v>966</v>
      </c>
      <c r="C3140" s="2">
        <v>2783</v>
      </c>
    </row>
    <row r="3141" spans="1:3" x14ac:dyDescent="0.25">
      <c r="A3141" s="1" t="s">
        <v>3050</v>
      </c>
      <c r="B3141" s="15" t="s">
        <v>966</v>
      </c>
      <c r="C3141" s="2">
        <v>2200</v>
      </c>
    </row>
    <row r="3142" spans="1:3" x14ac:dyDescent="0.25">
      <c r="A3142" s="1" t="s">
        <v>3051</v>
      </c>
      <c r="B3142" s="15" t="s">
        <v>966</v>
      </c>
      <c r="C3142" s="2">
        <v>2750</v>
      </c>
    </row>
    <row r="3143" spans="1:3" x14ac:dyDescent="0.25">
      <c r="A3143" s="1" t="s">
        <v>3052</v>
      </c>
      <c r="B3143" s="15" t="s">
        <v>966</v>
      </c>
      <c r="C3143" s="2">
        <v>3300</v>
      </c>
    </row>
    <row r="3144" spans="1:3" x14ac:dyDescent="0.25">
      <c r="A3144" s="1" t="s">
        <v>3053</v>
      </c>
      <c r="B3144" s="15" t="s">
        <v>966</v>
      </c>
      <c r="C3144" s="2">
        <v>2834</v>
      </c>
    </row>
    <row r="3145" spans="1:3" x14ac:dyDescent="0.25">
      <c r="A3145" s="1" t="s">
        <v>3054</v>
      </c>
      <c r="B3145" s="15" t="s">
        <v>966</v>
      </c>
      <c r="C3145" s="2">
        <v>3542</v>
      </c>
    </row>
    <row r="3146" spans="1:3" x14ac:dyDescent="0.25">
      <c r="A3146" s="1" t="s">
        <v>3055</v>
      </c>
      <c r="B3146" s="15" t="s">
        <v>966</v>
      </c>
      <c r="C3146" s="2">
        <v>4251</v>
      </c>
    </row>
    <row r="3147" spans="1:3" x14ac:dyDescent="0.25">
      <c r="A3147" s="1" t="s">
        <v>3056</v>
      </c>
      <c r="B3147" s="15" t="s">
        <v>966</v>
      </c>
      <c r="C3147" s="2">
        <v>3892</v>
      </c>
    </row>
    <row r="3148" spans="1:3" x14ac:dyDescent="0.25">
      <c r="A3148" s="1" t="s">
        <v>3057</v>
      </c>
      <c r="B3148" s="15" t="s">
        <v>966</v>
      </c>
      <c r="C3148" s="2">
        <v>4865</v>
      </c>
    </row>
    <row r="3149" spans="1:3" x14ac:dyDescent="0.25">
      <c r="A3149" s="1" t="s">
        <v>3058</v>
      </c>
      <c r="B3149" s="15" t="s">
        <v>966</v>
      </c>
      <c r="C3149" s="2">
        <v>5838</v>
      </c>
    </row>
    <row r="3150" spans="1:3" x14ac:dyDescent="0.25">
      <c r="A3150" s="1" t="s">
        <v>3059</v>
      </c>
      <c r="B3150" s="15" t="s">
        <v>966</v>
      </c>
      <c r="C3150" s="2">
        <v>1794</v>
      </c>
    </row>
    <row r="3151" spans="1:3" x14ac:dyDescent="0.25">
      <c r="A3151" s="1" t="s">
        <v>3060</v>
      </c>
      <c r="B3151" s="15" t="s">
        <v>966</v>
      </c>
      <c r="C3151" s="2">
        <v>2242</v>
      </c>
    </row>
    <row r="3152" spans="1:3" x14ac:dyDescent="0.25">
      <c r="A3152" s="1" t="s">
        <v>3061</v>
      </c>
      <c r="B3152" s="15" t="s">
        <v>966</v>
      </c>
      <c r="C3152" s="2">
        <v>2691</v>
      </c>
    </row>
    <row r="3153" spans="1:3" x14ac:dyDescent="0.25">
      <c r="A3153" s="1" t="s">
        <v>3062</v>
      </c>
      <c r="B3153" s="15" t="s">
        <v>966</v>
      </c>
      <c r="C3153" s="2">
        <v>2017</v>
      </c>
    </row>
    <row r="3154" spans="1:3" x14ac:dyDescent="0.25">
      <c r="A3154" s="1" t="s">
        <v>3063</v>
      </c>
      <c r="B3154" s="15" t="s">
        <v>966</v>
      </c>
      <c r="C3154" s="2">
        <v>2522</v>
      </c>
    </row>
    <row r="3155" spans="1:3" x14ac:dyDescent="0.25">
      <c r="A3155" s="1" t="s">
        <v>3064</v>
      </c>
      <c r="B3155" s="15" t="s">
        <v>966</v>
      </c>
      <c r="C3155" s="2">
        <v>3026</v>
      </c>
    </row>
    <row r="3156" spans="1:3" x14ac:dyDescent="0.25">
      <c r="A3156" s="1" t="s">
        <v>3065</v>
      </c>
      <c r="B3156" s="15" t="s">
        <v>966</v>
      </c>
      <c r="C3156" s="2">
        <v>2394</v>
      </c>
    </row>
    <row r="3157" spans="1:3" x14ac:dyDescent="0.25">
      <c r="A3157" s="1" t="s">
        <v>3066</v>
      </c>
      <c r="B3157" s="15" t="s">
        <v>966</v>
      </c>
      <c r="C3157" s="2">
        <v>2993</v>
      </c>
    </row>
    <row r="3158" spans="1:3" x14ac:dyDescent="0.25">
      <c r="A3158" s="1" t="s">
        <v>3067</v>
      </c>
      <c r="B3158" s="15" t="s">
        <v>966</v>
      </c>
      <c r="C3158" s="2">
        <v>3591</v>
      </c>
    </row>
    <row r="3159" spans="1:3" x14ac:dyDescent="0.25">
      <c r="A3159" s="1" t="s">
        <v>3068</v>
      </c>
      <c r="B3159" s="15" t="s">
        <v>966</v>
      </c>
      <c r="C3159" s="2">
        <v>3079</v>
      </c>
    </row>
    <row r="3160" spans="1:3" x14ac:dyDescent="0.25">
      <c r="A3160" s="1" t="s">
        <v>3069</v>
      </c>
      <c r="B3160" s="15" t="s">
        <v>966</v>
      </c>
      <c r="C3160" s="2">
        <v>3848</v>
      </c>
    </row>
    <row r="3161" spans="1:3" x14ac:dyDescent="0.25">
      <c r="A3161" s="1" t="s">
        <v>3070</v>
      </c>
      <c r="B3161" s="15" t="s">
        <v>966</v>
      </c>
      <c r="C3161" s="2">
        <v>4618</v>
      </c>
    </row>
    <row r="3162" spans="1:3" x14ac:dyDescent="0.25">
      <c r="A3162" s="1" t="s">
        <v>3071</v>
      </c>
      <c r="B3162" s="15" t="s">
        <v>966</v>
      </c>
      <c r="C3162" s="2">
        <v>4231</v>
      </c>
    </row>
    <row r="3163" spans="1:3" x14ac:dyDescent="0.25">
      <c r="A3163" s="1" t="s">
        <v>3072</v>
      </c>
      <c r="B3163" s="15" t="s">
        <v>966</v>
      </c>
      <c r="C3163" s="2">
        <v>5289</v>
      </c>
    </row>
    <row r="3164" spans="1:3" x14ac:dyDescent="0.25">
      <c r="A3164" s="1" t="s">
        <v>3073</v>
      </c>
      <c r="B3164" s="15" t="s">
        <v>966</v>
      </c>
      <c r="C3164" s="2">
        <v>6347</v>
      </c>
    </row>
    <row r="3165" spans="1:3" x14ac:dyDescent="0.25">
      <c r="A3165" s="1" t="s">
        <v>3131</v>
      </c>
      <c r="B3165" s="15" t="s">
        <v>966</v>
      </c>
      <c r="C3165" s="2">
        <v>1648</v>
      </c>
    </row>
    <row r="3166" spans="1:3" x14ac:dyDescent="0.25">
      <c r="A3166" s="1" t="s">
        <v>3132</v>
      </c>
      <c r="B3166" s="15" t="s">
        <v>966</v>
      </c>
      <c r="C3166" s="2">
        <v>2060</v>
      </c>
    </row>
    <row r="3167" spans="1:3" x14ac:dyDescent="0.25">
      <c r="A3167" s="1" t="s">
        <v>3133</v>
      </c>
      <c r="B3167" s="15" t="s">
        <v>966</v>
      </c>
      <c r="C3167" s="2">
        <v>2472</v>
      </c>
    </row>
    <row r="3168" spans="1:3" x14ac:dyDescent="0.25">
      <c r="A3168" s="1" t="s">
        <v>3134</v>
      </c>
      <c r="B3168" s="15" t="s">
        <v>966</v>
      </c>
      <c r="C3168" s="2">
        <v>1835</v>
      </c>
    </row>
    <row r="3169" spans="1:3" x14ac:dyDescent="0.25">
      <c r="A3169" s="1" t="s">
        <v>3135</v>
      </c>
      <c r="B3169" s="15" t="s">
        <v>966</v>
      </c>
      <c r="C3169" s="2">
        <v>2293</v>
      </c>
    </row>
    <row r="3170" spans="1:3" x14ac:dyDescent="0.25">
      <c r="A3170" s="1" t="s">
        <v>3136</v>
      </c>
      <c r="B3170" s="15" t="s">
        <v>966</v>
      </c>
      <c r="C3170" s="2">
        <v>2752</v>
      </c>
    </row>
    <row r="3171" spans="1:3" x14ac:dyDescent="0.25">
      <c r="A3171" s="1" t="s">
        <v>3137</v>
      </c>
      <c r="B3171" s="15" t="s">
        <v>966</v>
      </c>
      <c r="C3171" s="2">
        <v>2200</v>
      </c>
    </row>
    <row r="3172" spans="1:3" x14ac:dyDescent="0.25">
      <c r="A3172" s="1" t="s">
        <v>3138</v>
      </c>
      <c r="B3172" s="15" t="s">
        <v>966</v>
      </c>
      <c r="C3172" s="2">
        <v>2750</v>
      </c>
    </row>
    <row r="3173" spans="1:3" x14ac:dyDescent="0.25">
      <c r="A3173" s="1" t="s">
        <v>3139</v>
      </c>
      <c r="B3173" s="15" t="s">
        <v>966</v>
      </c>
      <c r="C3173" s="2">
        <v>3301</v>
      </c>
    </row>
    <row r="3174" spans="1:3" x14ac:dyDescent="0.25">
      <c r="A3174" s="1" t="s">
        <v>3140</v>
      </c>
      <c r="B3174" s="15" t="s">
        <v>966</v>
      </c>
      <c r="C3174" s="2">
        <v>2848</v>
      </c>
    </row>
    <row r="3175" spans="1:3" x14ac:dyDescent="0.25">
      <c r="A3175" s="1" t="s">
        <v>3141</v>
      </c>
      <c r="B3175" s="15" t="s">
        <v>966</v>
      </c>
      <c r="C3175" s="2">
        <v>3561</v>
      </c>
    </row>
    <row r="3176" spans="1:3" x14ac:dyDescent="0.25">
      <c r="A3176" s="1" t="s">
        <v>3142</v>
      </c>
      <c r="B3176" s="15" t="s">
        <v>966</v>
      </c>
      <c r="C3176" s="2">
        <v>4273</v>
      </c>
    </row>
    <row r="3177" spans="1:3" x14ac:dyDescent="0.25">
      <c r="A3177" s="1" t="s">
        <v>3143</v>
      </c>
      <c r="B3177" s="15" t="s">
        <v>966</v>
      </c>
      <c r="C3177" s="2">
        <v>3907</v>
      </c>
    </row>
    <row r="3178" spans="1:3" x14ac:dyDescent="0.25">
      <c r="A3178" s="1" t="s">
        <v>3144</v>
      </c>
      <c r="B3178" s="15" t="s">
        <v>966</v>
      </c>
      <c r="C3178" s="2">
        <v>4884</v>
      </c>
    </row>
    <row r="3179" spans="1:3" x14ac:dyDescent="0.25">
      <c r="A3179" s="1" t="s">
        <v>3145</v>
      </c>
      <c r="B3179" s="15" t="s">
        <v>966</v>
      </c>
      <c r="C3179" s="2">
        <v>5861</v>
      </c>
    </row>
    <row r="3180" spans="1:3" x14ac:dyDescent="0.25">
      <c r="A3180" s="1" t="s">
        <v>3092</v>
      </c>
      <c r="B3180" s="15" t="s">
        <v>966</v>
      </c>
      <c r="C3180" s="2">
        <v>2018</v>
      </c>
    </row>
    <row r="3181" spans="1:3" x14ac:dyDescent="0.25">
      <c r="A3181" s="1" t="s">
        <v>3093</v>
      </c>
      <c r="B3181" s="15" t="s">
        <v>966</v>
      </c>
      <c r="C3181" s="2">
        <v>2522</v>
      </c>
    </row>
    <row r="3182" spans="1:3" x14ac:dyDescent="0.25">
      <c r="A3182" s="1" t="s">
        <v>3094</v>
      </c>
      <c r="B3182" s="15" t="s">
        <v>966</v>
      </c>
      <c r="C3182" s="2">
        <v>3027</v>
      </c>
    </row>
    <row r="3183" spans="1:3" x14ac:dyDescent="0.25">
      <c r="A3183" s="1" t="s">
        <v>3095</v>
      </c>
      <c r="B3183" s="15" t="s">
        <v>966</v>
      </c>
      <c r="C3183" s="2">
        <v>1794</v>
      </c>
    </row>
    <row r="3184" spans="1:3" x14ac:dyDescent="0.25">
      <c r="A3184" s="1" t="s">
        <v>3096</v>
      </c>
      <c r="B3184" s="15" t="s">
        <v>966</v>
      </c>
      <c r="C3184" s="2">
        <v>2242</v>
      </c>
    </row>
    <row r="3185" spans="1:3" x14ac:dyDescent="0.25">
      <c r="A3185" s="1" t="s">
        <v>3097</v>
      </c>
      <c r="B3185" s="15" t="s">
        <v>966</v>
      </c>
      <c r="C3185" s="2">
        <v>2691</v>
      </c>
    </row>
    <row r="3186" spans="1:3" x14ac:dyDescent="0.25">
      <c r="A3186" s="1" t="s">
        <v>3098</v>
      </c>
      <c r="B3186" s="15" t="s">
        <v>966</v>
      </c>
      <c r="C3186" s="2">
        <v>2394</v>
      </c>
    </row>
    <row r="3187" spans="1:3" x14ac:dyDescent="0.25">
      <c r="A3187" s="1" t="s">
        <v>3099</v>
      </c>
      <c r="B3187" s="15" t="s">
        <v>966</v>
      </c>
      <c r="C3187" s="2">
        <v>2993</v>
      </c>
    </row>
    <row r="3188" spans="1:3" x14ac:dyDescent="0.25">
      <c r="A3188" s="1" t="s">
        <v>3100</v>
      </c>
      <c r="B3188" s="15" t="s">
        <v>966</v>
      </c>
      <c r="C3188" s="2">
        <v>3591</v>
      </c>
    </row>
    <row r="3189" spans="1:3" x14ac:dyDescent="0.25">
      <c r="A3189" s="1" t="s">
        <v>3101</v>
      </c>
      <c r="B3189" s="15" t="s">
        <v>966</v>
      </c>
      <c r="C3189" s="2">
        <v>3093</v>
      </c>
    </row>
    <row r="3190" spans="1:3" x14ac:dyDescent="0.25">
      <c r="A3190" s="1" t="s">
        <v>3102</v>
      </c>
      <c r="B3190" s="15" t="s">
        <v>966</v>
      </c>
      <c r="C3190" s="2">
        <v>3867</v>
      </c>
    </row>
    <row r="3191" spans="1:3" x14ac:dyDescent="0.25">
      <c r="A3191" s="1" t="s">
        <v>3103</v>
      </c>
      <c r="B3191" s="15" t="s">
        <v>966</v>
      </c>
      <c r="C3191" s="2">
        <v>4640</v>
      </c>
    </row>
    <row r="3192" spans="1:3" x14ac:dyDescent="0.25">
      <c r="A3192" s="1" t="s">
        <v>3104</v>
      </c>
      <c r="B3192" s="15" t="s">
        <v>966</v>
      </c>
      <c r="C3192" s="2">
        <v>4244</v>
      </c>
    </row>
    <row r="3193" spans="1:3" x14ac:dyDescent="0.25">
      <c r="A3193" s="1" t="s">
        <v>3105</v>
      </c>
      <c r="B3193" s="15" t="s">
        <v>966</v>
      </c>
      <c r="C3193" s="2">
        <v>5306</v>
      </c>
    </row>
    <row r="3194" spans="1:3" x14ac:dyDescent="0.25">
      <c r="A3194" s="1" t="s">
        <v>3106</v>
      </c>
      <c r="B3194" s="15" t="s">
        <v>966</v>
      </c>
      <c r="C3194" s="2">
        <v>6367</v>
      </c>
    </row>
    <row r="3195" spans="1:3" x14ac:dyDescent="0.25">
      <c r="A3195" s="1" t="s">
        <v>3107</v>
      </c>
      <c r="B3195" s="15" t="s">
        <v>966</v>
      </c>
      <c r="C3195" s="2">
        <v>2180</v>
      </c>
    </row>
    <row r="3196" spans="1:3" x14ac:dyDescent="0.25">
      <c r="A3196" s="1" t="s">
        <v>3108</v>
      </c>
      <c r="B3196" s="15" t="s">
        <v>966</v>
      </c>
      <c r="C3196" s="2">
        <v>2725</v>
      </c>
    </row>
    <row r="3197" spans="1:3" x14ac:dyDescent="0.25">
      <c r="A3197" s="1" t="s">
        <v>3109</v>
      </c>
      <c r="B3197" s="15" t="s">
        <v>966</v>
      </c>
      <c r="C3197" s="2">
        <v>3270</v>
      </c>
    </row>
    <row r="3198" spans="1:3" x14ac:dyDescent="0.25">
      <c r="A3198" s="1" t="s">
        <v>3110</v>
      </c>
      <c r="B3198" s="15" t="s">
        <v>966</v>
      </c>
      <c r="C3198" s="2">
        <v>2588</v>
      </c>
    </row>
    <row r="3199" spans="1:3" x14ac:dyDescent="0.25">
      <c r="A3199" s="1" t="s">
        <v>3111</v>
      </c>
      <c r="B3199" s="15" t="s">
        <v>966</v>
      </c>
      <c r="C3199" s="2">
        <v>3235</v>
      </c>
    </row>
    <row r="3200" spans="1:3" x14ac:dyDescent="0.25">
      <c r="A3200" s="1" t="s">
        <v>3112</v>
      </c>
      <c r="B3200" s="15" t="s">
        <v>966</v>
      </c>
      <c r="C3200" s="2">
        <v>3882</v>
      </c>
    </row>
    <row r="3201" spans="1:3" x14ac:dyDescent="0.25">
      <c r="A3201" s="1" t="s">
        <v>3113</v>
      </c>
      <c r="B3201" s="15" t="s">
        <v>966</v>
      </c>
      <c r="C3201" s="2">
        <v>3338</v>
      </c>
    </row>
    <row r="3202" spans="1:3" x14ac:dyDescent="0.25">
      <c r="A3202" s="1" t="s">
        <v>3114</v>
      </c>
      <c r="B3202" s="15" t="s">
        <v>966</v>
      </c>
      <c r="C3202" s="2">
        <v>4173</v>
      </c>
    </row>
    <row r="3203" spans="1:3" x14ac:dyDescent="0.25">
      <c r="A3203" s="1" t="s">
        <v>3115</v>
      </c>
      <c r="B3203" s="15" t="s">
        <v>966</v>
      </c>
      <c r="C3203" s="2">
        <v>5008</v>
      </c>
    </row>
    <row r="3204" spans="1:3" x14ac:dyDescent="0.25">
      <c r="A3204" s="1" t="s">
        <v>3116</v>
      </c>
      <c r="B3204" s="15" t="s">
        <v>966</v>
      </c>
      <c r="C3204" s="2">
        <v>4583</v>
      </c>
    </row>
    <row r="3205" spans="1:3" x14ac:dyDescent="0.25">
      <c r="A3205" s="1" t="s">
        <v>3117</v>
      </c>
      <c r="B3205" s="15" t="s">
        <v>966</v>
      </c>
      <c r="C3205" s="2">
        <v>5729</v>
      </c>
    </row>
    <row r="3206" spans="1:3" x14ac:dyDescent="0.25">
      <c r="A3206" s="1" t="s">
        <v>3118</v>
      </c>
      <c r="B3206" s="15" t="s">
        <v>966</v>
      </c>
      <c r="C3206" s="2">
        <v>6875</v>
      </c>
    </row>
    <row r="3207" spans="1:3" x14ac:dyDescent="0.25">
      <c r="A3207" s="1" t="s">
        <v>3119</v>
      </c>
      <c r="B3207" s="15" t="s">
        <v>966</v>
      </c>
      <c r="C3207" s="2">
        <v>2345</v>
      </c>
    </row>
    <row r="3208" spans="1:3" x14ac:dyDescent="0.25">
      <c r="A3208" s="1" t="s">
        <v>3120</v>
      </c>
      <c r="B3208" s="15" t="s">
        <v>966</v>
      </c>
      <c r="C3208" s="2">
        <v>2931</v>
      </c>
    </row>
    <row r="3209" spans="1:3" x14ac:dyDescent="0.25">
      <c r="A3209" s="1" t="s">
        <v>3121</v>
      </c>
      <c r="B3209" s="15" t="s">
        <v>966</v>
      </c>
      <c r="C3209" s="2">
        <v>3518</v>
      </c>
    </row>
    <row r="3210" spans="1:3" x14ac:dyDescent="0.25">
      <c r="A3210" s="1" t="s">
        <v>3122</v>
      </c>
      <c r="B3210" s="15" t="s">
        <v>966</v>
      </c>
      <c r="C3210" s="2">
        <v>2781</v>
      </c>
    </row>
    <row r="3211" spans="1:3" x14ac:dyDescent="0.25">
      <c r="A3211" s="1" t="s">
        <v>3123</v>
      </c>
      <c r="B3211" s="15" t="s">
        <v>966</v>
      </c>
      <c r="C3211" s="2">
        <v>3477</v>
      </c>
    </row>
    <row r="3212" spans="1:3" x14ac:dyDescent="0.25">
      <c r="A3212" s="1" t="s">
        <v>3124</v>
      </c>
      <c r="B3212" s="15" t="s">
        <v>966</v>
      </c>
      <c r="C3212" s="2">
        <v>4172</v>
      </c>
    </row>
    <row r="3213" spans="1:3" x14ac:dyDescent="0.25">
      <c r="A3213" s="1" t="s">
        <v>3125</v>
      </c>
      <c r="B3213" s="15" t="s">
        <v>966</v>
      </c>
      <c r="C3213" s="2">
        <v>3582</v>
      </c>
    </row>
    <row r="3214" spans="1:3" x14ac:dyDescent="0.25">
      <c r="A3214" s="1" t="s">
        <v>3126</v>
      </c>
      <c r="B3214" s="15" t="s">
        <v>966</v>
      </c>
      <c r="C3214" s="2">
        <v>4478</v>
      </c>
    </row>
    <row r="3215" spans="1:3" x14ac:dyDescent="0.25">
      <c r="A3215" s="1" t="s">
        <v>3127</v>
      </c>
      <c r="B3215" s="15" t="s">
        <v>966</v>
      </c>
      <c r="C3215" s="2">
        <v>5374</v>
      </c>
    </row>
    <row r="3216" spans="1:3" x14ac:dyDescent="0.25">
      <c r="A3216" s="1" t="s">
        <v>3128</v>
      </c>
      <c r="B3216" s="15" t="s">
        <v>966</v>
      </c>
      <c r="C3216" s="2">
        <v>4921</v>
      </c>
    </row>
    <row r="3217" spans="1:3" x14ac:dyDescent="0.25">
      <c r="A3217" s="1" t="s">
        <v>3129</v>
      </c>
      <c r="B3217" s="15" t="s">
        <v>966</v>
      </c>
      <c r="C3217" s="2">
        <v>6152</v>
      </c>
    </row>
    <row r="3218" spans="1:3" x14ac:dyDescent="0.25">
      <c r="A3218" s="1" t="s">
        <v>3130</v>
      </c>
      <c r="B3218" s="15" t="s">
        <v>966</v>
      </c>
      <c r="C3218" s="2">
        <v>7382</v>
      </c>
    </row>
    <row r="3219" spans="1:3" x14ac:dyDescent="0.25">
      <c r="A3219" s="1" t="s">
        <v>3224</v>
      </c>
      <c r="B3219" s="15" t="s">
        <v>966</v>
      </c>
      <c r="C3219" s="2">
        <v>2181</v>
      </c>
    </row>
    <row r="3220" spans="1:3" x14ac:dyDescent="0.25">
      <c r="A3220" s="1" t="s">
        <v>3225</v>
      </c>
      <c r="B3220" s="15" t="s">
        <v>966</v>
      </c>
      <c r="C3220" s="2">
        <v>2726</v>
      </c>
    </row>
    <row r="3221" spans="1:3" x14ac:dyDescent="0.25">
      <c r="A3221" s="1" t="s">
        <v>3226</v>
      </c>
      <c r="B3221" s="15" t="s">
        <v>966</v>
      </c>
      <c r="C3221" s="2">
        <v>3271</v>
      </c>
    </row>
    <row r="3222" spans="1:3" x14ac:dyDescent="0.25">
      <c r="A3222" s="1" t="s">
        <v>3227</v>
      </c>
      <c r="B3222" s="15" t="s">
        <v>966</v>
      </c>
      <c r="C3222" s="2">
        <v>2588</v>
      </c>
    </row>
    <row r="3223" spans="1:3" x14ac:dyDescent="0.25">
      <c r="A3223" s="1" t="s">
        <v>3228</v>
      </c>
      <c r="B3223" s="15" t="s">
        <v>966</v>
      </c>
      <c r="C3223" s="2">
        <v>3235</v>
      </c>
    </row>
    <row r="3224" spans="1:3" x14ac:dyDescent="0.25">
      <c r="A3224" s="1" t="s">
        <v>3229</v>
      </c>
      <c r="B3224" s="15" t="s">
        <v>966</v>
      </c>
      <c r="C3224" s="2">
        <v>3882</v>
      </c>
    </row>
    <row r="3225" spans="1:3" x14ac:dyDescent="0.25">
      <c r="A3225" s="1" t="s">
        <v>3230</v>
      </c>
      <c r="B3225" s="15" t="s">
        <v>966</v>
      </c>
      <c r="C3225" s="2">
        <v>3346</v>
      </c>
    </row>
    <row r="3226" spans="1:3" x14ac:dyDescent="0.25">
      <c r="A3226" s="1" t="s">
        <v>3231</v>
      </c>
      <c r="B3226" s="15" t="s">
        <v>966</v>
      </c>
      <c r="C3226" s="2">
        <v>4183</v>
      </c>
    </row>
    <row r="3227" spans="1:3" x14ac:dyDescent="0.25">
      <c r="A3227" s="1" t="s">
        <v>3232</v>
      </c>
      <c r="B3227" s="15" t="s">
        <v>966</v>
      </c>
      <c r="C3227" s="2">
        <v>5019</v>
      </c>
    </row>
    <row r="3228" spans="1:3" x14ac:dyDescent="0.25">
      <c r="A3228" s="1" t="s">
        <v>3233</v>
      </c>
      <c r="B3228" s="15" t="s">
        <v>966</v>
      </c>
      <c r="C3228" s="2">
        <v>4601</v>
      </c>
    </row>
    <row r="3229" spans="1:3" x14ac:dyDescent="0.25">
      <c r="A3229" s="1" t="s">
        <v>3234</v>
      </c>
      <c r="B3229" s="15" t="s">
        <v>966</v>
      </c>
      <c r="C3229" s="2">
        <v>5751</v>
      </c>
    </row>
    <row r="3230" spans="1:3" x14ac:dyDescent="0.25">
      <c r="A3230" s="1" t="s">
        <v>3235</v>
      </c>
      <c r="B3230" s="15" t="s">
        <v>966</v>
      </c>
      <c r="C3230" s="2">
        <v>6901</v>
      </c>
    </row>
    <row r="3231" spans="1:3" x14ac:dyDescent="0.25">
      <c r="A3231" s="1" t="s">
        <v>3188</v>
      </c>
      <c r="B3231" s="15" t="s">
        <v>966</v>
      </c>
      <c r="C3231" s="2">
        <v>2343</v>
      </c>
    </row>
    <row r="3232" spans="1:3" x14ac:dyDescent="0.25">
      <c r="A3232" s="1" t="s">
        <v>3189</v>
      </c>
      <c r="B3232" s="15" t="s">
        <v>966</v>
      </c>
      <c r="C3232" s="2">
        <v>2928</v>
      </c>
    </row>
    <row r="3233" spans="1:3" x14ac:dyDescent="0.25">
      <c r="A3233" s="1" t="s">
        <v>3190</v>
      </c>
      <c r="B3233" s="15" t="s">
        <v>966</v>
      </c>
      <c r="C3233" s="2">
        <v>3514</v>
      </c>
    </row>
    <row r="3234" spans="1:3" x14ac:dyDescent="0.25">
      <c r="A3234" s="1" t="s">
        <v>3191</v>
      </c>
      <c r="B3234" s="15" t="s">
        <v>966</v>
      </c>
      <c r="C3234" s="2">
        <v>2781</v>
      </c>
    </row>
    <row r="3235" spans="1:3" x14ac:dyDescent="0.25">
      <c r="A3235" s="1" t="s">
        <v>3192</v>
      </c>
      <c r="B3235" s="15" t="s">
        <v>966</v>
      </c>
      <c r="C3235" s="2">
        <v>3477</v>
      </c>
    </row>
    <row r="3236" spans="1:3" x14ac:dyDescent="0.25">
      <c r="A3236" s="1" t="s">
        <v>3193</v>
      </c>
      <c r="B3236" s="15" t="s">
        <v>966</v>
      </c>
      <c r="C3236" s="2">
        <v>4172</v>
      </c>
    </row>
    <row r="3237" spans="1:3" x14ac:dyDescent="0.25">
      <c r="A3237" s="1" t="s">
        <v>3194</v>
      </c>
      <c r="B3237" s="15" t="s">
        <v>966</v>
      </c>
      <c r="C3237" s="2">
        <v>3591</v>
      </c>
    </row>
    <row r="3238" spans="1:3" x14ac:dyDescent="0.25">
      <c r="A3238" s="1" t="s">
        <v>3195</v>
      </c>
      <c r="B3238" s="15" t="s">
        <v>966</v>
      </c>
      <c r="C3238" s="2">
        <v>4489</v>
      </c>
    </row>
    <row r="3239" spans="1:3" x14ac:dyDescent="0.25">
      <c r="A3239" s="1" t="s">
        <v>3196</v>
      </c>
      <c r="B3239" s="15" t="s">
        <v>966</v>
      </c>
      <c r="C3239" s="2">
        <v>5387</v>
      </c>
    </row>
    <row r="3240" spans="1:3" x14ac:dyDescent="0.25">
      <c r="A3240" s="1" t="s">
        <v>3197</v>
      </c>
      <c r="B3240" s="15" t="s">
        <v>966</v>
      </c>
      <c r="C3240" s="2">
        <v>4938</v>
      </c>
    </row>
    <row r="3241" spans="1:3" x14ac:dyDescent="0.25">
      <c r="A3241" s="1" t="s">
        <v>3198</v>
      </c>
      <c r="B3241" s="15" t="s">
        <v>966</v>
      </c>
      <c r="C3241" s="2">
        <v>6172</v>
      </c>
    </row>
    <row r="3242" spans="1:3" x14ac:dyDescent="0.25">
      <c r="A3242" s="1" t="s">
        <v>3199</v>
      </c>
      <c r="B3242" s="15" t="s">
        <v>966</v>
      </c>
      <c r="C3242" s="2">
        <v>7407</v>
      </c>
    </row>
    <row r="3243" spans="1:3" x14ac:dyDescent="0.25">
      <c r="A3243" s="1" t="s">
        <v>3200</v>
      </c>
      <c r="B3243" s="15" t="s">
        <v>966</v>
      </c>
      <c r="C3243" s="2">
        <v>2508</v>
      </c>
    </row>
    <row r="3244" spans="1:3" x14ac:dyDescent="0.25">
      <c r="A3244" s="1" t="s">
        <v>3201</v>
      </c>
      <c r="B3244" s="15" t="s">
        <v>966</v>
      </c>
      <c r="C3244" s="2">
        <v>3135</v>
      </c>
    </row>
    <row r="3245" spans="1:3" x14ac:dyDescent="0.25">
      <c r="A3245" s="1" t="s">
        <v>3202</v>
      </c>
      <c r="B3245" s="15" t="s">
        <v>966</v>
      </c>
      <c r="C3245" s="2">
        <v>3762</v>
      </c>
    </row>
    <row r="3246" spans="1:3" x14ac:dyDescent="0.25">
      <c r="A3246" s="1" t="s">
        <v>3203</v>
      </c>
      <c r="B3246" s="15" t="s">
        <v>966</v>
      </c>
      <c r="C3246" s="2">
        <v>2975</v>
      </c>
    </row>
    <row r="3247" spans="1:3" x14ac:dyDescent="0.25">
      <c r="A3247" s="1" t="s">
        <v>3204</v>
      </c>
      <c r="B3247" s="15" t="s">
        <v>966</v>
      </c>
      <c r="C3247" s="2">
        <v>3719</v>
      </c>
    </row>
    <row r="3248" spans="1:3" x14ac:dyDescent="0.25">
      <c r="A3248" s="1" t="s">
        <v>3205</v>
      </c>
      <c r="B3248" s="15" t="s">
        <v>966</v>
      </c>
      <c r="C3248" s="2">
        <v>4463</v>
      </c>
    </row>
    <row r="3249" spans="1:3" x14ac:dyDescent="0.25">
      <c r="A3249" s="1" t="s">
        <v>3206</v>
      </c>
      <c r="B3249" s="15" t="s">
        <v>966</v>
      </c>
      <c r="C3249" s="2">
        <v>3835</v>
      </c>
    </row>
    <row r="3250" spans="1:3" x14ac:dyDescent="0.25">
      <c r="A3250" s="1" t="s">
        <v>3207</v>
      </c>
      <c r="B3250" s="15" t="s">
        <v>966</v>
      </c>
      <c r="C3250" s="2">
        <v>4794</v>
      </c>
    </row>
    <row r="3251" spans="1:3" x14ac:dyDescent="0.25">
      <c r="A3251" s="1" t="s">
        <v>3208</v>
      </c>
      <c r="B3251" s="15" t="s">
        <v>966</v>
      </c>
      <c r="C3251" s="2">
        <v>5753</v>
      </c>
    </row>
    <row r="3252" spans="1:3" x14ac:dyDescent="0.25">
      <c r="A3252" s="1" t="s">
        <v>3209</v>
      </c>
      <c r="B3252" s="15" t="s">
        <v>966</v>
      </c>
      <c r="C3252" s="2">
        <v>5276</v>
      </c>
    </row>
    <row r="3253" spans="1:3" x14ac:dyDescent="0.25">
      <c r="A3253" s="1" t="s">
        <v>3210</v>
      </c>
      <c r="B3253" s="15" t="s">
        <v>966</v>
      </c>
      <c r="C3253" s="2">
        <v>6595</v>
      </c>
    </row>
    <row r="3254" spans="1:3" x14ac:dyDescent="0.25">
      <c r="A3254" s="1" t="s">
        <v>3211</v>
      </c>
      <c r="B3254" s="15" t="s">
        <v>966</v>
      </c>
      <c r="C3254" s="2">
        <v>7914</v>
      </c>
    </row>
    <row r="3255" spans="1:3" x14ac:dyDescent="0.25">
      <c r="A3255" s="1" t="s">
        <v>3212</v>
      </c>
      <c r="B3255" s="15" t="s">
        <v>966</v>
      </c>
      <c r="C3255" s="2">
        <v>2672</v>
      </c>
    </row>
    <row r="3256" spans="1:3" x14ac:dyDescent="0.25">
      <c r="A3256" s="1" t="s">
        <v>3213</v>
      </c>
      <c r="B3256" s="15" t="s">
        <v>966</v>
      </c>
      <c r="C3256" s="2">
        <v>3340</v>
      </c>
    </row>
    <row r="3257" spans="1:3" x14ac:dyDescent="0.25">
      <c r="A3257" s="1" t="s">
        <v>3214</v>
      </c>
      <c r="B3257" s="15" t="s">
        <v>966</v>
      </c>
      <c r="C3257" s="2">
        <v>4008</v>
      </c>
    </row>
    <row r="3258" spans="1:3" x14ac:dyDescent="0.25">
      <c r="A3258" s="1" t="s">
        <v>3215</v>
      </c>
      <c r="B3258" s="15" t="s">
        <v>966</v>
      </c>
      <c r="C3258" s="2">
        <v>3169</v>
      </c>
    </row>
    <row r="3259" spans="1:3" x14ac:dyDescent="0.25">
      <c r="A3259" s="1" t="s">
        <v>3216</v>
      </c>
      <c r="B3259" s="15" t="s">
        <v>966</v>
      </c>
      <c r="C3259" s="2">
        <v>3961</v>
      </c>
    </row>
    <row r="3260" spans="1:3" x14ac:dyDescent="0.25">
      <c r="A3260" s="1" t="s">
        <v>3217</v>
      </c>
      <c r="B3260" s="15" t="s">
        <v>966</v>
      </c>
      <c r="C3260" s="2">
        <v>4753</v>
      </c>
    </row>
    <row r="3261" spans="1:3" x14ac:dyDescent="0.25">
      <c r="A3261" s="1" t="s">
        <v>3218</v>
      </c>
      <c r="B3261" s="15" t="s">
        <v>966</v>
      </c>
      <c r="C3261" s="2">
        <v>4079</v>
      </c>
    </row>
    <row r="3262" spans="1:3" x14ac:dyDescent="0.25">
      <c r="A3262" s="1" t="s">
        <v>3219</v>
      </c>
      <c r="B3262" s="15" t="s">
        <v>966</v>
      </c>
      <c r="C3262" s="2">
        <v>5099</v>
      </c>
    </row>
    <row r="3263" spans="1:3" x14ac:dyDescent="0.25">
      <c r="A3263" s="1" t="s">
        <v>3220</v>
      </c>
      <c r="B3263" s="15" t="s">
        <v>966</v>
      </c>
      <c r="C3263" s="2">
        <v>6119</v>
      </c>
    </row>
    <row r="3264" spans="1:3" x14ac:dyDescent="0.25">
      <c r="A3264" s="1" t="s">
        <v>3221</v>
      </c>
      <c r="B3264" s="15" t="s">
        <v>966</v>
      </c>
      <c r="C3264" s="2">
        <v>5613</v>
      </c>
    </row>
    <row r="3265" spans="1:3" x14ac:dyDescent="0.25">
      <c r="A3265" s="1" t="s">
        <v>3222</v>
      </c>
      <c r="B3265" s="15" t="s">
        <v>966</v>
      </c>
      <c r="C3265" s="2">
        <v>7016</v>
      </c>
    </row>
    <row r="3266" spans="1:3" x14ac:dyDescent="0.25">
      <c r="A3266" s="1" t="s">
        <v>3223</v>
      </c>
      <c r="B3266" s="15" t="s">
        <v>966</v>
      </c>
      <c r="C3266" s="2">
        <v>8419</v>
      </c>
    </row>
    <row r="3267" spans="1:3" x14ac:dyDescent="0.25">
      <c r="A3267" s="56" t="s">
        <v>3286</v>
      </c>
      <c r="B3267" s="56"/>
      <c r="C3267" s="56"/>
    </row>
    <row r="3268" spans="1:3" s="23" customFormat="1" x14ac:dyDescent="0.25">
      <c r="A3268" s="1" t="s">
        <v>3282</v>
      </c>
      <c r="B3268" s="3" t="s">
        <v>966</v>
      </c>
      <c r="C3268" s="2">
        <v>675</v>
      </c>
    </row>
    <row r="3269" spans="1:3" s="23" customFormat="1" x14ac:dyDescent="0.25">
      <c r="A3269" s="1" t="s">
        <v>3283</v>
      </c>
      <c r="B3269" s="3" t="s">
        <v>966</v>
      </c>
      <c r="C3269" s="2">
        <v>682</v>
      </c>
    </row>
    <row r="3270" spans="1:3" x14ac:dyDescent="0.25">
      <c r="A3270" s="1" t="s">
        <v>3284</v>
      </c>
      <c r="B3270" s="3" t="s">
        <v>966</v>
      </c>
      <c r="C3270" s="2">
        <v>694</v>
      </c>
    </row>
    <row r="3271" spans="1:3" x14ac:dyDescent="0.25">
      <c r="A3271" s="1" t="s">
        <v>3258</v>
      </c>
      <c r="B3271" s="3" t="s">
        <v>966</v>
      </c>
      <c r="C3271" s="2">
        <v>711</v>
      </c>
    </row>
    <row r="3272" spans="1:3" x14ac:dyDescent="0.25">
      <c r="A3272" s="1" t="s">
        <v>3257</v>
      </c>
      <c r="B3272" s="3" t="s">
        <v>966</v>
      </c>
      <c r="C3272" s="2">
        <v>755.5</v>
      </c>
    </row>
    <row r="3273" spans="1:3" x14ac:dyDescent="0.25">
      <c r="A3273" s="1" t="s">
        <v>3261</v>
      </c>
      <c r="B3273" s="3" t="s">
        <v>966</v>
      </c>
      <c r="C3273" s="2">
        <v>746</v>
      </c>
    </row>
    <row r="3274" spans="1:3" x14ac:dyDescent="0.25">
      <c r="A3274" s="1" t="s">
        <v>3259</v>
      </c>
      <c r="B3274" s="3" t="s">
        <v>966</v>
      </c>
      <c r="C3274" s="2">
        <v>786</v>
      </c>
    </row>
    <row r="3275" spans="1:3" x14ac:dyDescent="0.25">
      <c r="A3275" s="1" t="s">
        <v>3260</v>
      </c>
      <c r="B3275" s="3" t="s">
        <v>966</v>
      </c>
      <c r="C3275" s="2">
        <v>850</v>
      </c>
    </row>
    <row r="3276" spans="1:3" x14ac:dyDescent="0.25">
      <c r="A3276" s="1" t="s">
        <v>3265</v>
      </c>
      <c r="B3276" s="3" t="s">
        <v>966</v>
      </c>
      <c r="C3276" s="2">
        <v>787</v>
      </c>
    </row>
    <row r="3277" spans="1:3" x14ac:dyDescent="0.25">
      <c r="A3277" s="1" t="s">
        <v>3262</v>
      </c>
      <c r="B3277" s="3" t="s">
        <v>966</v>
      </c>
      <c r="C3277" s="2">
        <v>859</v>
      </c>
    </row>
    <row r="3278" spans="1:3" x14ac:dyDescent="0.25">
      <c r="A3278" s="1" t="s">
        <v>3263</v>
      </c>
      <c r="B3278" s="3" t="s">
        <v>966</v>
      </c>
      <c r="C3278" s="2">
        <v>924</v>
      </c>
    </row>
    <row r="3279" spans="1:3" x14ac:dyDescent="0.25">
      <c r="A3279" s="1" t="s">
        <v>3264</v>
      </c>
      <c r="B3279" s="3" t="s">
        <v>966</v>
      </c>
      <c r="C3279" s="2">
        <v>977</v>
      </c>
    </row>
    <row r="3280" spans="1:3" x14ac:dyDescent="0.25">
      <c r="A3280" s="1" t="s">
        <v>3269</v>
      </c>
      <c r="B3280" s="3" t="s">
        <v>966</v>
      </c>
      <c r="C3280" s="2">
        <v>833</v>
      </c>
    </row>
    <row r="3281" spans="1:3" x14ac:dyDescent="0.25">
      <c r="A3281" s="1" t="s">
        <v>3266</v>
      </c>
      <c r="B3281" s="3" t="s">
        <v>966</v>
      </c>
      <c r="C3281" s="2">
        <v>908</v>
      </c>
    </row>
    <row r="3282" spans="1:3" x14ac:dyDescent="0.25">
      <c r="A3282" s="1" t="s">
        <v>3267</v>
      </c>
      <c r="B3282" s="3" t="s">
        <v>966</v>
      </c>
      <c r="C3282" s="2">
        <v>961</v>
      </c>
    </row>
    <row r="3283" spans="1:3" x14ac:dyDescent="0.25">
      <c r="A3283" s="1" t="s">
        <v>3268</v>
      </c>
      <c r="B3283" s="3" t="s">
        <v>966</v>
      </c>
      <c r="C3283" s="2">
        <v>1020</v>
      </c>
    </row>
    <row r="3284" spans="1:3" x14ac:dyDescent="0.25">
      <c r="A3284" s="1" t="s">
        <v>3273</v>
      </c>
      <c r="B3284" s="3" t="s">
        <v>966</v>
      </c>
      <c r="C3284" s="2">
        <v>890</v>
      </c>
    </row>
    <row r="3285" spans="1:3" x14ac:dyDescent="0.25">
      <c r="A3285" s="1" t="s">
        <v>3270</v>
      </c>
      <c r="B3285" s="3" t="s">
        <v>966</v>
      </c>
      <c r="C3285" s="2">
        <v>958</v>
      </c>
    </row>
    <row r="3286" spans="1:3" x14ac:dyDescent="0.25">
      <c r="A3286" s="1" t="s">
        <v>3271</v>
      </c>
      <c r="B3286" s="3" t="s">
        <v>966</v>
      </c>
      <c r="C3286" s="2">
        <v>998</v>
      </c>
    </row>
    <row r="3287" spans="1:3" x14ac:dyDescent="0.25">
      <c r="A3287" s="1" t="s">
        <v>3272</v>
      </c>
      <c r="B3287" s="3" t="s">
        <v>966</v>
      </c>
      <c r="C3287" s="2">
        <v>1072</v>
      </c>
    </row>
    <row r="3288" spans="1:3" x14ac:dyDescent="0.25">
      <c r="A3288" s="1" t="s">
        <v>3277</v>
      </c>
      <c r="B3288" s="3" t="s">
        <v>966</v>
      </c>
      <c r="C3288" s="2">
        <v>1035</v>
      </c>
    </row>
    <row r="3289" spans="1:3" x14ac:dyDescent="0.25">
      <c r="A3289" s="1" t="s">
        <v>3274</v>
      </c>
      <c r="B3289" s="3" t="s">
        <v>966</v>
      </c>
      <c r="C3289" s="2">
        <v>1165</v>
      </c>
    </row>
    <row r="3290" spans="1:3" x14ac:dyDescent="0.25">
      <c r="A3290" s="1" t="s">
        <v>3275</v>
      </c>
      <c r="B3290" s="3" t="s">
        <v>966</v>
      </c>
      <c r="C3290" s="2">
        <v>1226</v>
      </c>
    </row>
    <row r="3291" spans="1:3" x14ac:dyDescent="0.25">
      <c r="A3291" s="1" t="s">
        <v>3276</v>
      </c>
      <c r="B3291" s="3" t="s">
        <v>966</v>
      </c>
      <c r="C3291" s="2">
        <v>1295</v>
      </c>
    </row>
    <row r="3292" spans="1:3" x14ac:dyDescent="0.25">
      <c r="A3292" s="1" t="s">
        <v>3281</v>
      </c>
      <c r="B3292" s="3" t="s">
        <v>966</v>
      </c>
      <c r="C3292" s="2">
        <v>1189</v>
      </c>
    </row>
    <row r="3293" spans="1:3" x14ac:dyDescent="0.25">
      <c r="A3293" s="1" t="s">
        <v>3278</v>
      </c>
      <c r="B3293" s="3" t="s">
        <v>966</v>
      </c>
      <c r="C3293" s="2">
        <v>1315</v>
      </c>
    </row>
    <row r="3294" spans="1:3" x14ac:dyDescent="0.25">
      <c r="A3294" s="1" t="s">
        <v>3279</v>
      </c>
      <c r="B3294" s="3" t="s">
        <v>966</v>
      </c>
      <c r="C3294" s="2">
        <v>1397</v>
      </c>
    </row>
    <row r="3295" spans="1:3" x14ac:dyDescent="0.25">
      <c r="A3295" s="1" t="s">
        <v>3280</v>
      </c>
      <c r="B3295" s="3" t="s">
        <v>966</v>
      </c>
      <c r="C3295" s="2">
        <v>1315</v>
      </c>
    </row>
    <row r="3296" spans="1:3" x14ac:dyDescent="0.25">
      <c r="A3296" s="63" t="s">
        <v>3287</v>
      </c>
      <c r="B3296" s="63"/>
      <c r="C3296" s="63"/>
    </row>
    <row r="3297" spans="1:3" x14ac:dyDescent="0.25">
      <c r="A3297" s="1" t="str">
        <f>[1]TDSheet!E31</f>
        <v>Короб переходной СП 100х50 -50х50 УТ1,5 (S=1,00)</v>
      </c>
      <c r="B3297" s="3" t="s">
        <v>966</v>
      </c>
      <c r="C3297" s="2">
        <f>[1]TDSheet!F31</f>
        <v>124.9</v>
      </c>
    </row>
    <row r="3298" spans="1:3" x14ac:dyDescent="0.25">
      <c r="A3298" s="1" t="str">
        <f>[1]TDSheet!E33</f>
        <v>Короб переходной СП 150х50 -100х50 УТ1,5 (S=1,00)</v>
      </c>
      <c r="B3298" s="3" t="s">
        <v>966</v>
      </c>
      <c r="C3298" s="2">
        <f>[1]TDSheet!F33</f>
        <v>539</v>
      </c>
    </row>
    <row r="3299" spans="1:3" x14ac:dyDescent="0.25">
      <c r="A3299" s="1" t="str">
        <f>[1]TDSheet!E32</f>
        <v>Короб переходной СП 150х100 -100х100 УТ1,5 (S=1,00)</v>
      </c>
      <c r="B3299" s="3" t="s">
        <v>966</v>
      </c>
      <c r="C3299" s="2">
        <f>[1]TDSheet!F32</f>
        <v>551</v>
      </c>
    </row>
    <row r="3300" spans="1:3" x14ac:dyDescent="0.25">
      <c r="A3300" s="1" t="str">
        <f>[1]TDSheet!E36</f>
        <v>Короб переходной СП 200х50 -100х50 УТ1,5 (S=1,00)</v>
      </c>
      <c r="B3300" s="3" t="s">
        <v>966</v>
      </c>
      <c r="C3300" s="2">
        <f>[1]TDSheet!F36</f>
        <v>544</v>
      </c>
    </row>
    <row r="3301" spans="1:3" x14ac:dyDescent="0.25">
      <c r="A3301" s="1" t="str">
        <f>[1]TDSheet!E37</f>
        <v>Короб переходной СП 200х50 -150х50 УТ1,5 (S=1,00)</v>
      </c>
      <c r="B3301" s="3" t="s">
        <v>966</v>
      </c>
      <c r="C3301" s="2">
        <f>[1]TDSheet!F37</f>
        <v>546</v>
      </c>
    </row>
    <row r="3302" spans="1:3" x14ac:dyDescent="0.25">
      <c r="A3302" s="1" t="str">
        <f>[1]TDSheet!E34</f>
        <v>Короб переходной СП 200х100 -100х100 УТ1,5 (S=1,00)</v>
      </c>
      <c r="B3302" s="3" t="s">
        <v>966</v>
      </c>
      <c r="C3302" s="2">
        <f>[1]TDSheet!F34</f>
        <v>564</v>
      </c>
    </row>
    <row r="3303" spans="1:3" x14ac:dyDescent="0.25">
      <c r="A3303" s="1" t="str">
        <f>[1]TDSheet!E35</f>
        <v>Короб переходной СП 200х100 -150х100 УТ1,5 (S=1,00)</v>
      </c>
      <c r="B3303" s="3" t="s">
        <v>966</v>
      </c>
      <c r="C3303" s="2">
        <f>[1]TDSheet!F35</f>
        <v>574</v>
      </c>
    </row>
    <row r="3304" spans="1:3" x14ac:dyDescent="0.25">
      <c r="A3304" s="1" t="str">
        <f>[1]TDSheet!E41</f>
        <v>Короб переходной СП 300х50 -100х50 УТ1,5 (S=1,00)</v>
      </c>
      <c r="B3304" s="3" t="s">
        <v>966</v>
      </c>
      <c r="C3304" s="2">
        <f>[1]TDSheet!F41</f>
        <v>567</v>
      </c>
    </row>
    <row r="3305" spans="1:3" x14ac:dyDescent="0.25">
      <c r="A3305" s="1" t="str">
        <f>[1]TDSheet!E42</f>
        <v>Короб переходной СП 300х50 -150х50 УТ1,5 (S=1,00)</v>
      </c>
      <c r="B3305" s="3" t="s">
        <v>966</v>
      </c>
      <c r="C3305" s="2">
        <f>[1]TDSheet!F42</f>
        <v>584</v>
      </c>
    </row>
    <row r="3306" spans="1:3" x14ac:dyDescent="0.25">
      <c r="A3306" s="1" t="str">
        <f>[1]TDSheet!E43</f>
        <v>Короб переходной СП 300х50 -200х50 УТ1,5 (S=1,00)</v>
      </c>
      <c r="B3306" s="3" t="s">
        <v>966</v>
      </c>
      <c r="C3306" s="2">
        <f>[1]TDSheet!F43</f>
        <v>591</v>
      </c>
    </row>
    <row r="3307" spans="1:3" x14ac:dyDescent="0.25">
      <c r="A3307" s="1" t="str">
        <f>[1]TDSheet!E38</f>
        <v>Короб переходной СП 300х100 -100х100 УТ1,5 (S=1,00)</v>
      </c>
      <c r="B3307" s="3" t="s">
        <v>966</v>
      </c>
      <c r="C3307" s="2">
        <f>[1]TDSheet!F38</f>
        <v>594</v>
      </c>
    </row>
    <row r="3308" spans="1:3" x14ac:dyDescent="0.25">
      <c r="A3308" s="1" t="str">
        <f>[1]TDSheet!E39</f>
        <v>Короб переходной СП 300х100 -150х100 УТ1,5 (S=1,00)</v>
      </c>
      <c r="B3308" s="3" t="s">
        <v>966</v>
      </c>
      <c r="C3308" s="2">
        <f>[1]TDSheet!F39</f>
        <v>612</v>
      </c>
    </row>
    <row r="3309" spans="1:3" x14ac:dyDescent="0.25">
      <c r="A3309" s="1" t="str">
        <f>[1]TDSheet!E40</f>
        <v>Короб переходной СП 300х100 -200х100 УТ1,5 (S=1,00)</v>
      </c>
      <c r="B3309" s="3" t="s">
        <v>966</v>
      </c>
      <c r="C3309" s="2">
        <f>[1]TDSheet!F40</f>
        <v>605</v>
      </c>
    </row>
    <row r="3310" spans="1:3" x14ac:dyDescent="0.25">
      <c r="A3310" s="1" t="str">
        <f>[1]TDSheet!E46</f>
        <v>Короб переходной СП 400х50 -200х50 УТ1,5 (S=1,00)</v>
      </c>
      <c r="B3310" s="3" t="s">
        <v>966</v>
      </c>
      <c r="C3310" s="2">
        <f>[1]TDSheet!F46</f>
        <v>589</v>
      </c>
    </row>
    <row r="3311" spans="1:3" x14ac:dyDescent="0.25">
      <c r="A3311" s="1" t="str">
        <f>[1]TDSheet!E47</f>
        <v>Короб переходной СП 400х50 -300х50 УТ1,5 (S=1,00)</v>
      </c>
      <c r="B3311" s="3" t="s">
        <v>966</v>
      </c>
      <c r="C3311" s="2">
        <f>[1]TDSheet!F47</f>
        <v>577</v>
      </c>
    </row>
    <row r="3312" spans="1:3" x14ac:dyDescent="0.25">
      <c r="A3312" s="1" t="str">
        <f>[1]TDSheet!E44</f>
        <v>Короб переходной СП 400х100 -200х100 УТ1,5 (S=1,00)</v>
      </c>
      <c r="B3312" s="3" t="s">
        <v>966</v>
      </c>
      <c r="C3312" s="2">
        <f>[1]TDSheet!F44</f>
        <v>611</v>
      </c>
    </row>
    <row r="3313" spans="1:3" x14ac:dyDescent="0.25">
      <c r="A3313" s="1" t="str">
        <f>[1]TDSheet!E45</f>
        <v>Короб переходной СП 400х100 -300х100 УТ1,5 (S=1,00)</v>
      </c>
      <c r="B3313" s="3" t="s">
        <v>966</v>
      </c>
      <c r="C3313" s="2">
        <f>[1]TDSheet!F45</f>
        <v>599</v>
      </c>
    </row>
    <row r="3314" spans="1:3" x14ac:dyDescent="0.25">
      <c r="A3314" s="1" t="str">
        <f>[1]TDSheet!E51</f>
        <v>Короб переходной СП 500х50 -200х50 УТ1,5 (S=1,00)</v>
      </c>
      <c r="B3314" s="3" t="s">
        <v>966</v>
      </c>
      <c r="C3314" s="2">
        <f>[1]TDSheet!F51</f>
        <v>608</v>
      </c>
    </row>
    <row r="3315" spans="1:3" x14ac:dyDescent="0.25">
      <c r="A3315" s="1" t="str">
        <f>[1]TDSheet!E52</f>
        <v>Короб переходной СП 500х50 -300х50 УТ1,5 (S=1,00)</v>
      </c>
      <c r="B3315" s="3" t="s">
        <v>966</v>
      </c>
      <c r="C3315" s="2">
        <f>[1]TDSheet!F52</f>
        <v>602</v>
      </c>
    </row>
    <row r="3316" spans="1:3" x14ac:dyDescent="0.25">
      <c r="A3316" s="1" t="str">
        <f>[1]TDSheet!E53</f>
        <v>Короб переходной СП 500х50 -400х50 УТ1,5 (S=1,00)</v>
      </c>
      <c r="B3316" s="3" t="s">
        <v>966</v>
      </c>
      <c r="C3316" s="2">
        <f>[1]TDSheet!F53</f>
        <v>603</v>
      </c>
    </row>
    <row r="3317" spans="1:3" x14ac:dyDescent="0.25">
      <c r="A3317" s="1" t="str">
        <f>[1]TDSheet!E48</f>
        <v>Короб переходной СП 500х100 -200х100 УТ1,5 (S=1,00)</v>
      </c>
      <c r="B3317" s="3" t="s">
        <v>966</v>
      </c>
      <c r="C3317" s="2">
        <f>[1]TDSheet!F48</f>
        <v>625</v>
      </c>
    </row>
    <row r="3318" spans="1:3" x14ac:dyDescent="0.25">
      <c r="A3318" s="1" t="str">
        <f>[1]TDSheet!E49</f>
        <v>Короб переходной СП 500х100 -300х100 УТ1,5 (S=1,00)</v>
      </c>
      <c r="B3318" s="3" t="s">
        <v>966</v>
      </c>
      <c r="C3318" s="2">
        <f>[1]TDSheet!F49</f>
        <v>628</v>
      </c>
    </row>
    <row r="3319" spans="1:3" x14ac:dyDescent="0.25">
      <c r="A3319" s="1" t="str">
        <f>[1]TDSheet!E50</f>
        <v>Короб переходной СП 500х100 -400х100 УТ1,5 (S=1,00)</v>
      </c>
      <c r="B3319" s="3" t="s">
        <v>966</v>
      </c>
      <c r="C3319" s="2">
        <f>[1]TDSheet!F50</f>
        <v>635</v>
      </c>
    </row>
    <row r="3320" spans="1:3" x14ac:dyDescent="0.25">
      <c r="A3320" s="1" t="str">
        <f>[1]TDSheet!E54</f>
        <v>Короб переходной СП 600х50 -400х50 УТ1,5 (S=1,00)</v>
      </c>
      <c r="B3320" s="3" t="s">
        <v>966</v>
      </c>
      <c r="C3320" s="2">
        <f>[1]TDSheet!F54</f>
        <v>688</v>
      </c>
    </row>
    <row r="3321" spans="1:3" x14ac:dyDescent="0.25">
      <c r="A3321" s="1" t="str">
        <f>[1]TDSheet!E55</f>
        <v>Короб переходной СП 600х50 -500х50 УТ1,5 (S=1,00)</v>
      </c>
      <c r="B3321" s="3" t="s">
        <v>966</v>
      </c>
      <c r="C3321" s="2">
        <f>[1]TDSheet!F55</f>
        <v>707</v>
      </c>
    </row>
    <row r="3322" spans="1:3" x14ac:dyDescent="0.25">
      <c r="A3322" s="63" t="s">
        <v>3288</v>
      </c>
      <c r="B3322" s="63"/>
      <c r="C3322" s="63"/>
    </row>
    <row r="3323" spans="1:3" x14ac:dyDescent="0.25">
      <c r="A3323" s="1" t="str">
        <f>[1]TDSheet!E80</f>
        <v>Короб присоеденительный СПр 50х25 УТ1,5 (S=1,00)</v>
      </c>
      <c r="B3323" s="4" t="s">
        <v>966</v>
      </c>
      <c r="C3323" s="2">
        <f>[1]TDSheet!F80</f>
        <v>0</v>
      </c>
    </row>
    <row r="3324" spans="1:3" x14ac:dyDescent="0.25">
      <c r="A3324" s="1" t="str">
        <f>[1]TDSheet!E81</f>
        <v>Короб присоеденительный СПр 50х50 УТ1,5 (S=1,00)</v>
      </c>
      <c r="B3324" s="4" t="s">
        <v>966</v>
      </c>
      <c r="C3324" s="2">
        <f>[1]TDSheet!F81</f>
        <v>128.47</v>
      </c>
    </row>
    <row r="3325" spans="1:3" s="23" customFormat="1" x14ac:dyDescent="0.25">
      <c r="A3325" s="1" t="str">
        <f>[1]TDSheet!E82</f>
        <v>Короб присоеденительный СПр 60х40 УТ1,5 (S=1,00)</v>
      </c>
      <c r="B3325" s="4" t="s">
        <v>966</v>
      </c>
      <c r="C3325" s="2">
        <f>[1]TDSheet!F82</f>
        <v>42</v>
      </c>
    </row>
    <row r="3326" spans="1:3" x14ac:dyDescent="0.25">
      <c r="A3326" s="1" t="str">
        <f>[1]TDSheet!E57</f>
        <v>Короб присоеденительный СПр 100х50 УТ1,5 (S=1,00)</v>
      </c>
      <c r="B3326" s="4" t="s">
        <v>966</v>
      </c>
      <c r="C3326" s="2">
        <f>[1]TDSheet!F57</f>
        <v>179.59</v>
      </c>
    </row>
    <row r="3327" spans="1:3" x14ac:dyDescent="0.25">
      <c r="A3327" s="1" t="str">
        <f>[1]TDSheet!E56</f>
        <v>Короб присоеденительный СПр 100х100 УТ1,5 (S=1,00)</v>
      </c>
      <c r="B3327" s="4" t="s">
        <v>966</v>
      </c>
      <c r="C3327" s="2">
        <f>[1]TDSheet!F56</f>
        <v>190.08</v>
      </c>
    </row>
    <row r="3328" spans="1:3" x14ac:dyDescent="0.25">
      <c r="A3328" s="1" t="str">
        <f>[1]TDSheet!E58</f>
        <v>Короб присоеденительный СПр 150х100 УТ1,5 (S=1,00)</v>
      </c>
      <c r="B3328" s="4" t="s">
        <v>966</v>
      </c>
      <c r="C3328" s="2">
        <f>[1]TDSheet!F58</f>
        <v>211.05</v>
      </c>
    </row>
    <row r="3329" spans="1:3" x14ac:dyDescent="0.25">
      <c r="A3329" s="1" t="str">
        <f>[1]TDSheet!E59</f>
        <v>Короб присоеденительный СПр 150х150 УТ1,5 (S=1,00)</v>
      </c>
      <c r="B3329" s="4" t="s">
        <v>966</v>
      </c>
      <c r="C3329" s="2">
        <f>[1]TDSheet!F59</f>
        <v>242.51</v>
      </c>
    </row>
    <row r="3330" spans="1:3" x14ac:dyDescent="0.25">
      <c r="A3330" s="1" t="str">
        <f>[1]TDSheet!E63</f>
        <v>Короб присоеденительный СПр 200х50 УТ1,5 (S=1,00)</v>
      </c>
      <c r="B3330" s="4" t="s">
        <v>966</v>
      </c>
      <c r="C3330" s="2">
        <f>[1]TDSheet!F63</f>
        <v>89.83</v>
      </c>
    </row>
    <row r="3331" spans="1:3" x14ac:dyDescent="0.25">
      <c r="A3331" s="1" t="str">
        <f>[1]TDSheet!E60</f>
        <v>Короб присоеденительный СПр 200х100 УТ1,5 (S=1,00)</v>
      </c>
      <c r="B3331" s="4" t="s">
        <v>966</v>
      </c>
      <c r="C3331" s="2">
        <f>[1]TDSheet!F60</f>
        <v>232.02</v>
      </c>
    </row>
    <row r="3332" spans="1:3" x14ac:dyDescent="0.25">
      <c r="A3332" s="1" t="str">
        <f>[1]TDSheet!E61</f>
        <v>Короб присоеденительный СПр 200х150 УТ1,5 (S=1,00)</v>
      </c>
      <c r="B3332" s="4" t="s">
        <v>966</v>
      </c>
      <c r="C3332" s="2">
        <f>[1]TDSheet!F61</f>
        <v>148.16999999999999</v>
      </c>
    </row>
    <row r="3333" spans="1:3" x14ac:dyDescent="0.25">
      <c r="A3333" s="1" t="str">
        <f>[1]TDSheet!E62</f>
        <v>Короб присоеденительный СПр 200х200 УТ1,5 (S=1,00)</v>
      </c>
      <c r="B3333" s="4" t="s">
        <v>966</v>
      </c>
      <c r="C3333" s="2">
        <f>[1]TDSheet!F62</f>
        <v>283.14999999999998</v>
      </c>
    </row>
    <row r="3334" spans="1:3" x14ac:dyDescent="0.25">
      <c r="A3334" s="1" t="str">
        <f>[1]TDSheet!E67</f>
        <v>Короб присоеденительный СПр 250х50 УТ1,5 (S=1,00)</v>
      </c>
      <c r="B3334" s="4" t="s">
        <v>966</v>
      </c>
      <c r="C3334" s="2">
        <f>[1]TDSheet!F67</f>
        <v>103.83</v>
      </c>
    </row>
    <row r="3335" spans="1:3" x14ac:dyDescent="0.25">
      <c r="A3335" s="1" t="str">
        <f>[1]TDSheet!E64</f>
        <v>Короб присоеденительный СПр 250х100 УТ1,5 (S=1,00)</v>
      </c>
      <c r="B3335" s="4" t="s">
        <v>966</v>
      </c>
      <c r="C3335" s="2">
        <f>[1]TDSheet!F64</f>
        <v>246.44</v>
      </c>
    </row>
    <row r="3336" spans="1:3" x14ac:dyDescent="0.25">
      <c r="A3336" s="1" t="str">
        <f>[1]TDSheet!E65</f>
        <v>Короб присоеденительный СПр 250х150 УТ1,5 (S=1,00)</v>
      </c>
      <c r="B3336" s="4" t="s">
        <v>966</v>
      </c>
      <c r="C3336" s="2">
        <f>[1]TDSheet!F65</f>
        <v>163.33000000000001</v>
      </c>
    </row>
    <row r="3337" spans="1:3" x14ac:dyDescent="0.25">
      <c r="A3337" s="1" t="str">
        <f>[1]TDSheet!E66</f>
        <v>Короб присоеденительный СПр 250х200 УТ1,5 (S=1,00)</v>
      </c>
      <c r="B3337" s="4" t="s">
        <v>966</v>
      </c>
      <c r="C3337" s="2">
        <f>[1]TDSheet!F66</f>
        <v>192.5</v>
      </c>
    </row>
    <row r="3338" spans="1:3" x14ac:dyDescent="0.25">
      <c r="A3338" s="1" t="str">
        <f>[1]TDSheet!E71</f>
        <v>Короб присоеденительный СПр 300х50 УТ1,5 (S=1,00)</v>
      </c>
      <c r="B3338" s="4" t="s">
        <v>966</v>
      </c>
      <c r="C3338" s="2">
        <f>[1]TDSheet!F71</f>
        <v>119</v>
      </c>
    </row>
    <row r="3339" spans="1:3" x14ac:dyDescent="0.25">
      <c r="A3339" s="1" t="str">
        <f>[1]TDSheet!E68</f>
        <v>Короб присоеденительный СПр 300х100 УТ1,5 (S=1,00)</v>
      </c>
      <c r="B3339" s="4" t="s">
        <v>966</v>
      </c>
      <c r="C3339" s="2">
        <f>[1]TDSheet!F68</f>
        <v>254.31</v>
      </c>
    </row>
    <row r="3340" spans="1:3" x14ac:dyDescent="0.25">
      <c r="A3340" s="1" t="str">
        <f>[1]TDSheet!E69</f>
        <v>Короб присоеденительный СПр 300х150 УТ1,5 (S=1,00)</v>
      </c>
      <c r="B3340" s="4" t="s">
        <v>966</v>
      </c>
      <c r="C3340" s="2">
        <f>[1]TDSheet!F69</f>
        <v>281.83999999999997</v>
      </c>
    </row>
    <row r="3341" spans="1:3" x14ac:dyDescent="0.25">
      <c r="A3341" s="1" t="str">
        <f>[1]TDSheet!E70</f>
        <v>Короб присоеденительный СПр 300х200 УТ1,5 (S=1,00)</v>
      </c>
      <c r="B3341" s="4" t="s">
        <v>966</v>
      </c>
      <c r="C3341" s="2">
        <f>[1]TDSheet!F70</f>
        <v>207.67</v>
      </c>
    </row>
    <row r="3342" spans="1:3" x14ac:dyDescent="0.25">
      <c r="A3342" s="1" t="str">
        <f>[1]TDSheet!E75</f>
        <v>Короб присоеденительный СПр 400х50 УТ1,5 (S=1,00)</v>
      </c>
      <c r="B3342" s="4" t="s">
        <v>966</v>
      </c>
      <c r="C3342" s="2">
        <f>[1]TDSheet!F75</f>
        <v>148.16999999999999</v>
      </c>
    </row>
    <row r="3343" spans="1:3" x14ac:dyDescent="0.25">
      <c r="A3343" s="1" t="str">
        <f>[1]TDSheet!E72</f>
        <v>Короб присоеденительный СПр 400х100 УТ1,5 (S=1,00)</v>
      </c>
      <c r="B3343" s="4" t="s">
        <v>966</v>
      </c>
      <c r="C3343" s="2">
        <f>[1]TDSheet!F72</f>
        <v>298.88</v>
      </c>
    </row>
    <row r="3344" spans="1:3" x14ac:dyDescent="0.25">
      <c r="A3344" s="1" t="str">
        <f>[1]TDSheet!E73</f>
        <v>Короб присоеденительный СПр 400х150 УТ1,5 (S=1,00)</v>
      </c>
      <c r="B3344" s="4" t="s">
        <v>966</v>
      </c>
      <c r="C3344" s="2">
        <f>[1]TDSheet!F73</f>
        <v>317.23</v>
      </c>
    </row>
    <row r="3345" spans="1:3" x14ac:dyDescent="0.25">
      <c r="A3345" s="1" t="str">
        <f>[1]TDSheet!E74</f>
        <v>Короб присоеденительный СПр 400х200 УТ1,5 (S=1,00)</v>
      </c>
      <c r="B3345" s="4" t="s">
        <v>966</v>
      </c>
      <c r="C3345" s="2">
        <f>[1]TDSheet!F74</f>
        <v>236.83</v>
      </c>
    </row>
    <row r="3346" spans="1:3" x14ac:dyDescent="0.25">
      <c r="A3346" s="1" t="str">
        <f>[1]TDSheet!E79</f>
        <v>Короб присоеденительный СПр 500х50 УТ1,5 (S=1,00)</v>
      </c>
      <c r="B3346" s="4" t="s">
        <v>966</v>
      </c>
      <c r="C3346" s="2">
        <f>[1]TDSheet!F79</f>
        <v>178.5</v>
      </c>
    </row>
    <row r="3347" spans="1:3" x14ac:dyDescent="0.25">
      <c r="A3347" s="1" t="str">
        <f>[1]TDSheet!E76</f>
        <v>Короб присоеденительный СПр 500х100 УТ1,5 (S=1,00)</v>
      </c>
      <c r="B3347" s="4" t="s">
        <v>966</v>
      </c>
      <c r="C3347" s="2">
        <f>[1]TDSheet!F76</f>
        <v>207.67</v>
      </c>
    </row>
    <row r="3348" spans="1:3" x14ac:dyDescent="0.25">
      <c r="A3348" s="1" t="str">
        <f>[1]TDSheet!E77</f>
        <v>Короб присоеденительный СПр 500х150 УТ1,5 (S=1,00)</v>
      </c>
      <c r="B3348" s="4" t="s">
        <v>966</v>
      </c>
      <c r="C3348" s="2">
        <f>[1]TDSheet!F77</f>
        <v>236.83</v>
      </c>
    </row>
    <row r="3349" spans="1:3" x14ac:dyDescent="0.25">
      <c r="A3349" s="1" t="str">
        <f>[1]TDSheet!E78</f>
        <v>Короб присоеденительный СПр 500х200 УТ1,5 (S=1,00)</v>
      </c>
      <c r="B3349" s="4" t="s">
        <v>966</v>
      </c>
      <c r="C3349" s="2">
        <f>[1]TDSheet!F78</f>
        <v>266</v>
      </c>
    </row>
    <row r="3350" spans="1:3" x14ac:dyDescent="0.25">
      <c r="A3350" s="63" t="s">
        <v>5603</v>
      </c>
      <c r="B3350" s="63"/>
      <c r="C3350" s="63"/>
    </row>
    <row r="3351" spans="1:3" x14ac:dyDescent="0.25">
      <c r="A3351" s="1" t="str">
        <f>[1]TDSheet!E790</f>
        <v>Короб угловой горизонтальный 45º СУ 50х25 УТ1,5 (S=1,00 мм, L= мм)</v>
      </c>
      <c r="B3351" s="4" t="s">
        <v>966</v>
      </c>
      <c r="C3351" s="2">
        <f>[1]TDSheet!F790</f>
        <v>346</v>
      </c>
    </row>
    <row r="3352" spans="1:3" x14ac:dyDescent="0.25">
      <c r="A3352" s="1" t="str">
        <f>[1]TDSheet!E791</f>
        <v>Короб угловой горизонтальный 45º СУ 50х50 УТ1,5 (S=1,00 мм, L= мм)</v>
      </c>
      <c r="B3352" s="4" t="s">
        <v>966</v>
      </c>
      <c r="C3352" s="2">
        <f>[1]TDSheet!F791</f>
        <v>357</v>
      </c>
    </row>
    <row r="3353" spans="1:3" s="23" customFormat="1" x14ac:dyDescent="0.25">
      <c r="A3353" s="1" t="str">
        <f>[1]TDSheet!E792</f>
        <v>Короб угловой горизонтальный 45º СУ 60х40 УТ1,5 (S=1,00 мм, L= мм)</v>
      </c>
      <c r="B3353" s="4" t="s">
        <v>966</v>
      </c>
      <c r="C3353" s="2">
        <f>[1]TDSheet!F792</f>
        <v>356</v>
      </c>
    </row>
    <row r="3354" spans="1:3" x14ac:dyDescent="0.25">
      <c r="A3354" s="1" t="str">
        <f>[1]TDSheet!E770</f>
        <v>Короб угловой горизонтальный 45º СУ 100х50 УТ1,5 (S=1,00 мм, L= мм)</v>
      </c>
      <c r="B3354" s="4" t="s">
        <v>966</v>
      </c>
      <c r="C3354" s="2">
        <f>[1]TDSheet!F770</f>
        <v>382</v>
      </c>
    </row>
    <row r="3355" spans="1:3" x14ac:dyDescent="0.25">
      <c r="A3355" s="1" t="str">
        <f>[1]TDSheet!E769</f>
        <v>Короб угловой горизонтальный 45º СУ 100х100 УТ1,5 (S=1,00 мм, L= мм)</v>
      </c>
      <c r="B3355" s="4" t="s">
        <v>966</v>
      </c>
      <c r="C3355" s="2">
        <f>[1]TDSheet!F769</f>
        <v>402</v>
      </c>
    </row>
    <row r="3356" spans="1:3" x14ac:dyDescent="0.25">
      <c r="A3356" s="1" t="str">
        <f>[1]TDSheet!E773</f>
        <v>Короб угловой горизонтальный 45º СУ 150х50 УТ1,5 (S=1,00 мм, L= мм)</v>
      </c>
      <c r="B3356" s="4" t="s">
        <v>966</v>
      </c>
      <c r="C3356" s="2">
        <f>[1]TDSheet!F773</f>
        <v>375.67</v>
      </c>
    </row>
    <row r="3357" spans="1:3" x14ac:dyDescent="0.25">
      <c r="A3357" s="1" t="str">
        <f>[1]TDSheet!E771</f>
        <v>Короб угловой горизонтальный 45º СУ 150х100 УТ1,5 (S=1,00 мм, L= мм)</v>
      </c>
      <c r="B3357" s="4" t="s">
        <v>966</v>
      </c>
      <c r="C3357" s="2">
        <f>[1]TDSheet!F771</f>
        <v>448</v>
      </c>
    </row>
    <row r="3358" spans="1:3" x14ac:dyDescent="0.25">
      <c r="A3358" s="1" t="str">
        <f>[1]TDSheet!E772</f>
        <v>Короб угловой горизонтальный 45º СУ 150х150 УТ1,5 (S=1,00 мм, L= мм)</v>
      </c>
      <c r="B3358" s="4" t="s">
        <v>966</v>
      </c>
      <c r="C3358" s="2">
        <f>[1]TDSheet!F772</f>
        <v>480</v>
      </c>
    </row>
    <row r="3359" spans="1:3" x14ac:dyDescent="0.25">
      <c r="A3359" s="1" t="str">
        <f>[1]TDSheet!E777</f>
        <v>Короб угловой горизонтальный 45º СУ 200х50 УТ1,5 (S=1,00 мм, L= мм)</v>
      </c>
      <c r="B3359" s="4" t="s">
        <v>966</v>
      </c>
      <c r="C3359" s="2">
        <f>[1]TDSheet!F777</f>
        <v>403.67</v>
      </c>
    </row>
    <row r="3360" spans="1:3" x14ac:dyDescent="0.25">
      <c r="A3360" s="1" t="str">
        <f>[1]TDSheet!E774</f>
        <v>Короб угловой горизонтальный 45º СУ 200х100 УТ1,5 (S=1,00 мм, L= мм)</v>
      </c>
      <c r="B3360" s="4" t="s">
        <v>966</v>
      </c>
      <c r="C3360" s="2">
        <f>[1]TDSheet!F774</f>
        <v>508</v>
      </c>
    </row>
    <row r="3361" spans="1:3" x14ac:dyDescent="0.25">
      <c r="A3361" s="1" t="str">
        <f>[1]TDSheet!E775</f>
        <v>Короб угловой горизонтальный 45º СУ 200х150 УТ1,5 (S=1,00 мм, L= мм)</v>
      </c>
      <c r="B3361" s="4" t="s">
        <v>966</v>
      </c>
      <c r="C3361" s="2">
        <f>[1]TDSheet!F775</f>
        <v>553</v>
      </c>
    </row>
    <row r="3362" spans="1:3" x14ac:dyDescent="0.25">
      <c r="A3362" s="1" t="str">
        <f>[1]TDSheet!E776</f>
        <v>Короб угловой горизонтальный 45º СУ 200х200 УТ1,5 (S=1,00 мм, L= мм)</v>
      </c>
      <c r="B3362" s="4" t="s">
        <v>966</v>
      </c>
      <c r="C3362" s="2">
        <f>[1]TDSheet!F776</f>
        <v>572</v>
      </c>
    </row>
    <row r="3363" spans="1:3" x14ac:dyDescent="0.25">
      <c r="A3363" s="1" t="str">
        <f>[1]TDSheet!E778</f>
        <v>Короб угловой горизонтальный 45º СУ 250х100 УТ1,5 (S=1,00 мм, L= мм)</v>
      </c>
      <c r="B3363" s="4" t="s">
        <v>966</v>
      </c>
      <c r="C3363" s="2">
        <f>[1]TDSheet!F778</f>
        <v>676</v>
      </c>
    </row>
    <row r="3364" spans="1:3" x14ac:dyDescent="0.25">
      <c r="A3364" s="1" t="str">
        <f>[1]TDSheet!E779</f>
        <v>Короб угловой горизонтальный 45º СУ 250х150 УТ1,5 (S=1,00 мм, L= мм)</v>
      </c>
      <c r="B3364" s="4" t="s">
        <v>966</v>
      </c>
      <c r="C3364" s="2">
        <f>[1]TDSheet!F779</f>
        <v>729</v>
      </c>
    </row>
    <row r="3365" spans="1:3" x14ac:dyDescent="0.25">
      <c r="A3365" s="1" t="str">
        <f>[1]TDSheet!E780</f>
        <v>Короб угловой горизонтальный 45º СУ 250х200 УТ1,5 (S=1,00 мм, L= мм)</v>
      </c>
      <c r="B3365" s="4" t="s">
        <v>966</v>
      </c>
      <c r="C3365" s="2">
        <f>[1]TDSheet!F780</f>
        <v>813</v>
      </c>
    </row>
    <row r="3366" spans="1:3" x14ac:dyDescent="0.25">
      <c r="A3366" s="1" t="str">
        <f>[1]TDSheet!E781</f>
        <v>Короб угловой горизонтальный 45º СУ 300х100 УТ1,5 (S=1,00 мм, L= мм)</v>
      </c>
      <c r="B3366" s="4" t="s">
        <v>966</v>
      </c>
      <c r="C3366" s="2">
        <f>[1]TDSheet!F781</f>
        <v>729</v>
      </c>
    </row>
    <row r="3367" spans="1:3" x14ac:dyDescent="0.25">
      <c r="A3367" s="1" t="str">
        <f>[1]TDSheet!E782</f>
        <v>Короб угловой горизонтальный 45º СУ 300х150 УТ1,5 (S=1,00 мм, L= мм)</v>
      </c>
      <c r="B3367" s="4" t="s">
        <v>966</v>
      </c>
      <c r="C3367" s="2">
        <f>[1]TDSheet!F782</f>
        <v>795</v>
      </c>
    </row>
    <row r="3368" spans="1:3" x14ac:dyDescent="0.25">
      <c r="A3368" s="1" t="str">
        <f>[1]TDSheet!E783</f>
        <v>Короб угловой горизонтальный 45º СУ 300х200 УТ1,5 (S=1,00 мм, L= мм)</v>
      </c>
      <c r="B3368" s="4" t="s">
        <v>966</v>
      </c>
      <c r="C3368" s="2">
        <f>[1]TDSheet!F783</f>
        <v>588</v>
      </c>
    </row>
    <row r="3369" spans="1:3" x14ac:dyDescent="0.25">
      <c r="A3369" s="1" t="str">
        <f>[1]TDSheet!E784</f>
        <v>Короб угловой горизонтальный 45º СУ 400х100 УТ1,5 (S=1,00 мм, L= мм)</v>
      </c>
      <c r="B3369" s="4" t="s">
        <v>966</v>
      </c>
      <c r="C3369" s="2">
        <f>[1]TDSheet!F784</f>
        <v>898</v>
      </c>
    </row>
    <row r="3370" spans="1:3" x14ac:dyDescent="0.25">
      <c r="A3370" s="1" t="str">
        <f>[1]TDSheet!E785</f>
        <v>Короб угловой горизонтальный 45º СУ 400х150 УТ1,5 (S=1,00 мм, L= мм)</v>
      </c>
      <c r="B3370" s="4" t="s">
        <v>966</v>
      </c>
      <c r="C3370" s="2">
        <f>[1]TDSheet!F785</f>
        <v>1064</v>
      </c>
    </row>
    <row r="3371" spans="1:3" x14ac:dyDescent="0.25">
      <c r="A3371" s="1" t="str">
        <f>[1]TDSheet!E786</f>
        <v>Короб угловой горизонтальный 45º СУ 400х200 УТ1,5 (S=1,00 мм, L= мм)</v>
      </c>
      <c r="B3371" s="4" t="s">
        <v>966</v>
      </c>
      <c r="C3371" s="2">
        <f>[1]TDSheet!F786</f>
        <v>1173</v>
      </c>
    </row>
    <row r="3372" spans="1:3" x14ac:dyDescent="0.25">
      <c r="A3372" s="1" t="str">
        <f>[1]TDSheet!E787</f>
        <v>Короб угловой горизонтальный 45º СУ 500х100 УТ1,5 (S=1,00 мм, L= мм)</v>
      </c>
      <c r="B3372" s="4" t="s">
        <v>966</v>
      </c>
      <c r="C3372" s="2">
        <f>[1]TDSheet!F787</f>
        <v>1266</v>
      </c>
    </row>
    <row r="3373" spans="1:3" x14ac:dyDescent="0.25">
      <c r="A3373" s="1" t="str">
        <f>[1]TDSheet!E788</f>
        <v>Короб угловой горизонтальный 45º СУ 500х150 УТ1,5 (S=1,00 мм, L= мм)</v>
      </c>
      <c r="B3373" s="4" t="s">
        <v>966</v>
      </c>
      <c r="C3373" s="2">
        <f>[1]TDSheet!F788</f>
        <v>1294</v>
      </c>
    </row>
    <row r="3374" spans="1:3" x14ac:dyDescent="0.25">
      <c r="A3374" s="1" t="str">
        <f>[1]TDSheet!E789</f>
        <v>Короб угловой горизонтальный 45º СУ 500х200 УТ1,5 (S=1,00 мм, L= мм)</v>
      </c>
      <c r="B3374" s="4" t="s">
        <v>966</v>
      </c>
      <c r="C3374" s="2">
        <f>[1]TDSheet!F789</f>
        <v>1319</v>
      </c>
    </row>
    <row r="3375" spans="1:3" x14ac:dyDescent="0.25">
      <c r="A3375" s="1" t="str">
        <f>[1]TDSheet!E817</f>
        <v>Короб угловой горизонтальный 90º СУ 50х25 УТ1,5 (S=1,00)</v>
      </c>
      <c r="B3375" s="4" t="s">
        <v>966</v>
      </c>
      <c r="C3375" s="2">
        <f>[1]TDSheet!F817</f>
        <v>365</v>
      </c>
    </row>
    <row r="3376" spans="1:3" x14ac:dyDescent="0.25">
      <c r="A3376" s="1" t="str">
        <f>[1]TDSheet!E818</f>
        <v>Короб угловой горизонтальный 90º СУ 50х50 УТ1,5 (S=1,00 мм, L= мм)</v>
      </c>
      <c r="B3376" s="4" t="s">
        <v>966</v>
      </c>
      <c r="C3376" s="2">
        <f>[1]TDSheet!F818</f>
        <v>368</v>
      </c>
    </row>
    <row r="3377" spans="1:3" x14ac:dyDescent="0.25">
      <c r="A3377" s="1" t="str">
        <f>[1]TDSheet!E819</f>
        <v>Короб угловой горизонтальный 90º СУ 60х40 УТ1,5 (S=1,00 мм, L= мм)</v>
      </c>
      <c r="B3377" s="4" t="s">
        <v>966</v>
      </c>
      <c r="C3377" s="2">
        <f>[1]TDSheet!F819</f>
        <v>367</v>
      </c>
    </row>
    <row r="3378" spans="1:3" x14ac:dyDescent="0.25">
      <c r="A3378" s="1" t="str">
        <f>[1]TDSheet!E793</f>
        <v>Короб угловой горизонтальный 90º СУ 100х100 УТ1,5 (S=1,00 мм, L= мм)</v>
      </c>
      <c r="B3378" s="4" t="s">
        <v>966</v>
      </c>
      <c r="C3378" s="2">
        <f>[1]TDSheet!F793</f>
        <v>414</v>
      </c>
    </row>
    <row r="3379" spans="1:3" x14ac:dyDescent="0.25">
      <c r="A3379" s="1" t="str">
        <f>[1]TDSheet!E796</f>
        <v>Короб угловой горизонтальный 90º СУ 150х50 УТ1,5 (S=1,00 мм, L= мм)</v>
      </c>
      <c r="B3379" s="4" t="s">
        <v>966</v>
      </c>
      <c r="C3379" s="2">
        <f>[1]TDSheet!F796</f>
        <v>422.33</v>
      </c>
    </row>
    <row r="3380" spans="1:3" x14ac:dyDescent="0.25">
      <c r="A3380" s="1" t="str">
        <f>[1]TDSheet!E794</f>
        <v>Короб угловой горизонтальный 90º СУ 150х100 УТ1,5 (S=1,00 мм, L= мм)</v>
      </c>
      <c r="B3380" s="4" t="s">
        <v>966</v>
      </c>
      <c r="C3380" s="2">
        <f>[1]TDSheet!F794</f>
        <v>461</v>
      </c>
    </row>
    <row r="3381" spans="1:3" x14ac:dyDescent="0.25">
      <c r="A3381" s="1" t="str">
        <f>[1]TDSheet!E795</f>
        <v>Короб угловой горизонтальный 90º СУ 150х150 УТ1,5 (S=1,00 мм, L= мм)</v>
      </c>
      <c r="B3381" s="4" t="s">
        <v>966</v>
      </c>
      <c r="C3381" s="2">
        <f>[1]TDSheet!F795</f>
        <v>495</v>
      </c>
    </row>
    <row r="3382" spans="1:3" x14ac:dyDescent="0.25">
      <c r="A3382" s="1" t="str">
        <f>[1]TDSheet!E800</f>
        <v>Короб угловой горизонтальный 90º СУ 200х50 УТ1,5 (S=1,00 мм, L= мм)</v>
      </c>
      <c r="B3382" s="4" t="s">
        <v>966</v>
      </c>
      <c r="C3382" s="2">
        <f>[1]TDSheet!F800</f>
        <v>484.17</v>
      </c>
    </row>
    <row r="3383" spans="1:3" x14ac:dyDescent="0.25">
      <c r="A3383" s="1" t="str">
        <f>[1]TDSheet!E797</f>
        <v>Короб угловой горизонтальный 90º СУ 200х100 УТ1,5 (S=1,00 мм, L= мм)</v>
      </c>
      <c r="B3383" s="4" t="s">
        <v>966</v>
      </c>
      <c r="C3383" s="2">
        <f>[1]TDSheet!F797</f>
        <v>524</v>
      </c>
    </row>
    <row r="3384" spans="1:3" x14ac:dyDescent="0.25">
      <c r="A3384" s="1" t="str">
        <f>[1]TDSheet!E798</f>
        <v>Короб угловой горизонтальный 90º СУ 200х150 УТ1,5 (S=1,00 мм, L= мм)</v>
      </c>
      <c r="B3384" s="4" t="s">
        <v>966</v>
      </c>
      <c r="C3384" s="2">
        <f>[1]TDSheet!F798</f>
        <v>570</v>
      </c>
    </row>
    <row r="3385" spans="1:3" x14ac:dyDescent="0.25">
      <c r="A3385" s="1" t="str">
        <f>[1]TDSheet!E799</f>
        <v>Короб угловой горизонтальный 90º СУ 200х200 УТ1,5 (S=1,00 мм, L= мм)</v>
      </c>
      <c r="B3385" s="4" t="s">
        <v>966</v>
      </c>
      <c r="C3385" s="2">
        <f>[1]TDSheet!F799</f>
        <v>610</v>
      </c>
    </row>
    <row r="3386" spans="1:3" x14ac:dyDescent="0.25">
      <c r="A3386" s="1" t="str">
        <f>[1]TDSheet!E804</f>
        <v>Короб угловой горизонтальный 90º СУ 250х50 УТ1,5 (S=1,00 мм, L= мм)</v>
      </c>
      <c r="B3386" s="4" t="s">
        <v>966</v>
      </c>
      <c r="C3386" s="2">
        <f>[1]TDSheet!F804</f>
        <v>558.83000000000004</v>
      </c>
    </row>
    <row r="3387" spans="1:3" x14ac:dyDescent="0.25">
      <c r="A3387" s="1" t="str">
        <f>[1]TDSheet!E801</f>
        <v>Короб угловой горизонтальный 90º СУ 250х100 УТ1,5 (S=1,00 мм, L= мм)</v>
      </c>
      <c r="B3387" s="4" t="s">
        <v>966</v>
      </c>
      <c r="C3387" s="2">
        <f>[1]TDSheet!F801</f>
        <v>697</v>
      </c>
    </row>
    <row r="3388" spans="1:3" x14ac:dyDescent="0.25">
      <c r="A3388" s="1" t="str">
        <f>[1]TDSheet!E802</f>
        <v>Короб угловой горизонтальный 90º СУ 250х150 УТ1,5 (S=1,00 мм, L= мм)</v>
      </c>
      <c r="B3388" s="4" t="s">
        <v>966</v>
      </c>
      <c r="C3388" s="2">
        <f>[1]TDSheet!F802</f>
        <v>734</v>
      </c>
    </row>
    <row r="3389" spans="1:3" x14ac:dyDescent="0.25">
      <c r="A3389" s="1" t="str">
        <f>[1]TDSheet!E803</f>
        <v>Короб угловой горизонтальный 90º СУ 250х200 УТ1,5 (S=1,00 мм, L= мм)</v>
      </c>
      <c r="B3389" s="4" t="s">
        <v>966</v>
      </c>
      <c r="C3389" s="2">
        <f>[1]TDSheet!F803</f>
        <v>818</v>
      </c>
    </row>
    <row r="3390" spans="1:3" x14ac:dyDescent="0.25">
      <c r="A3390" s="1" t="str">
        <f>[1]TDSheet!E808</f>
        <v>Короб угловой горизонтальный 90º СУ 300х50 УТ1,5 (S=1,00 мм, L= мм)</v>
      </c>
      <c r="B3390" s="4" t="s">
        <v>966</v>
      </c>
      <c r="C3390" s="2">
        <f>[1]TDSheet!F808</f>
        <v>649.83000000000004</v>
      </c>
    </row>
    <row r="3391" spans="1:3" x14ac:dyDescent="0.25">
      <c r="A3391" s="1" t="str">
        <f>[1]TDSheet!E805</f>
        <v>Короб угловой горизонтальный 90º СУ 300х100 УТ1,5 (S=1,00 мм, L= мм)</v>
      </c>
      <c r="B3391" s="4" t="s">
        <v>966</v>
      </c>
      <c r="C3391" s="2">
        <f>[1]TDSheet!F805</f>
        <v>751</v>
      </c>
    </row>
    <row r="3392" spans="1:3" x14ac:dyDescent="0.25">
      <c r="A3392" s="1" t="str">
        <f>[1]TDSheet!E806</f>
        <v>Короб угловой горизонтальный 90º СУ 300х150 УТ1,5 (S=1,00 мм, L= мм)</v>
      </c>
      <c r="B3392" s="4" t="s">
        <v>966</v>
      </c>
      <c r="C3392" s="2">
        <f>[1]TDSheet!F806</f>
        <v>820</v>
      </c>
    </row>
    <row r="3393" spans="1:3" x14ac:dyDescent="0.25">
      <c r="A3393" s="1" t="str">
        <f>[1]TDSheet!E807</f>
        <v>Короб угловой горизонтальный 90º СУ 300х200 УТ1,5 (S=1,00 мм, L= мм)</v>
      </c>
      <c r="B3393" s="4" t="s">
        <v>966</v>
      </c>
      <c r="C3393" s="2">
        <f>[1]TDSheet!F807</f>
        <v>912</v>
      </c>
    </row>
    <row r="3394" spans="1:3" x14ac:dyDescent="0.25">
      <c r="A3394" s="1" t="str">
        <f>[1]TDSheet!E812</f>
        <v>Короб угловой горизонтальный 90º СУ 400х50 УТ1,5 (S=1,00 мм, L= мм)</v>
      </c>
      <c r="B3394" s="4" t="s">
        <v>966</v>
      </c>
      <c r="C3394" s="2">
        <f>[1]TDSheet!F812</f>
        <v>812</v>
      </c>
    </row>
    <row r="3395" spans="1:3" x14ac:dyDescent="0.25">
      <c r="A3395" s="1" t="str">
        <f>[1]TDSheet!E809</f>
        <v>Короб угловой горизонтальный 90º СУ 400х100 УТ1,5 (S=1,00 мм, L= мм)</v>
      </c>
      <c r="B3395" s="4" t="s">
        <v>966</v>
      </c>
      <c r="C3395" s="2">
        <f>[1]TDSheet!F809</f>
        <v>926</v>
      </c>
    </row>
    <row r="3396" spans="1:3" x14ac:dyDescent="0.25">
      <c r="A3396" s="1" t="str">
        <f>[1]TDSheet!E810</f>
        <v>Короб угловой горизонтальный 90º СУ 400х150 УТ1,5 (S=1,00 мм, L= мм)</v>
      </c>
      <c r="B3396" s="4" t="s">
        <v>966</v>
      </c>
      <c r="C3396" s="2">
        <f>[1]TDSheet!F810</f>
        <v>1097</v>
      </c>
    </row>
    <row r="3397" spans="1:3" x14ac:dyDescent="0.25">
      <c r="A3397" s="1" t="str">
        <f>[1]TDSheet!E811</f>
        <v>Короб угловой горизонтальный 90º СУ 400х200 УТ1,5 (S=1,00 мм, L= мм)</v>
      </c>
      <c r="B3397" s="4" t="s">
        <v>966</v>
      </c>
      <c r="C3397" s="2">
        <f>[1]TDSheet!F811</f>
        <v>1210</v>
      </c>
    </row>
    <row r="3398" spans="1:3" x14ac:dyDescent="0.25">
      <c r="A3398" s="1" t="str">
        <f>[1]TDSheet!E816</f>
        <v>Короб угловой горизонтальный 90º СУ 500х50 УТ1,5 (S=1,00 мм, L= мм)</v>
      </c>
      <c r="B3398" s="4" t="s">
        <v>966</v>
      </c>
      <c r="C3398" s="2">
        <f>[1]TDSheet!F816</f>
        <v>1128.17</v>
      </c>
    </row>
    <row r="3399" spans="1:3" x14ac:dyDescent="0.25">
      <c r="A3399" s="1" t="str">
        <f>[1]TDSheet!E813</f>
        <v>Короб угловой горизонтальный 90º СУ 500х100 УТ1,5 (S=1,00 мм, L= мм)</v>
      </c>
      <c r="B3399" s="4" t="s">
        <v>966</v>
      </c>
      <c r="C3399" s="2">
        <f>[1]TDSheet!F813</f>
        <v>1306</v>
      </c>
    </row>
    <row r="3400" spans="1:3" x14ac:dyDescent="0.25">
      <c r="A3400" s="1" t="str">
        <f>[1]TDSheet!E814</f>
        <v>Короб угловой горизонтальный 90º СУ 500х150 УТ1,5 (S=1,00 мм, L= мм)</v>
      </c>
      <c r="B3400" s="4" t="s">
        <v>966</v>
      </c>
      <c r="C3400" s="2">
        <f>[1]TDSheet!F814</f>
        <v>1306</v>
      </c>
    </row>
    <row r="3401" spans="1:3" x14ac:dyDescent="0.25">
      <c r="A3401" s="1" t="str">
        <f>[1]TDSheet!E815</f>
        <v>Короб угловой горизонтальный 90º СУ 500х200 УТ1,5 (S=1,00 мм, L= мм)</v>
      </c>
      <c r="B3401" s="4" t="s">
        <v>966</v>
      </c>
      <c r="C3401" s="2">
        <f>[1]TDSheet!F815</f>
        <v>1360</v>
      </c>
    </row>
    <row r="3402" spans="1:3" x14ac:dyDescent="0.25">
      <c r="A3402" s="63" t="s">
        <v>5604</v>
      </c>
      <c r="B3402" s="63"/>
      <c r="C3402" s="63"/>
    </row>
    <row r="3403" spans="1:3" s="23" customFormat="1" x14ac:dyDescent="0.25">
      <c r="A3403" s="1" t="str">
        <f>[1]TDSheet!E682</f>
        <v>Короб угловой вертикальный вверх 45º СУ 50х25 УТ1,5 (S=1,00 мм, L= мм)</v>
      </c>
      <c r="B3403" s="4" t="s">
        <v>966</v>
      </c>
      <c r="C3403" s="2">
        <f>[1]TDSheet!F682</f>
        <v>369</v>
      </c>
    </row>
    <row r="3404" spans="1:3" s="23" customFormat="1" x14ac:dyDescent="0.25">
      <c r="A3404" s="1" t="str">
        <f>[1]TDSheet!E683</f>
        <v>Короб угловой вертикальный вверх 45º СУ 50х50 УТ1,5 (S=1,00 мм, L= мм)</v>
      </c>
      <c r="B3404" s="4" t="s">
        <v>966</v>
      </c>
      <c r="C3404" s="2">
        <f>[1]TDSheet!F683</f>
        <v>374</v>
      </c>
    </row>
    <row r="3405" spans="1:3" x14ac:dyDescent="0.25">
      <c r="A3405" s="1" t="str">
        <f>[1]TDSheet!E684</f>
        <v>Короб угловой вертикальный вверх 45º СУ 60х40 УТ1,5 (S=1,00 мм, L= мм)</v>
      </c>
      <c r="B3405" s="4" t="s">
        <v>966</v>
      </c>
      <c r="C3405" s="2">
        <f>[1]TDSheet!F684</f>
        <v>372</v>
      </c>
    </row>
    <row r="3406" spans="1:3" x14ac:dyDescent="0.25">
      <c r="A3406" s="1" t="str">
        <f>[1]TDSheet!E658</f>
        <v>Короб угловой вертикальный вверх 45º СУ 100х50 УТ1,5 (S=1,00 мм, L= мм)</v>
      </c>
      <c r="B3406" s="4" t="s">
        <v>966</v>
      </c>
      <c r="C3406" s="2">
        <f>[1]TDSheet!F658</f>
        <v>383</v>
      </c>
    </row>
    <row r="3407" spans="1:3" x14ac:dyDescent="0.25">
      <c r="A3407" s="1" t="str">
        <f>[1]TDSheet!E657</f>
        <v>Короб угловой вертикальный вверх 45º СУ 100х100 УТ1,5 (S=1,00 мм)</v>
      </c>
      <c r="B3407" s="4" t="s">
        <v>966</v>
      </c>
      <c r="C3407" s="2">
        <f>[1]TDSheet!F657</f>
        <v>419</v>
      </c>
    </row>
    <row r="3408" spans="1:3" x14ac:dyDescent="0.25">
      <c r="A3408" s="1" t="str">
        <f>[1]TDSheet!E661</f>
        <v>Короб угловой вертикальный вверх 45º СУ 150х50 УТ1,5 (S=1,00 мм, L= мм)</v>
      </c>
      <c r="B3408" s="4" t="s">
        <v>966</v>
      </c>
      <c r="C3408" s="2">
        <f>[1]TDSheet!F661</f>
        <v>399</v>
      </c>
    </row>
    <row r="3409" spans="1:3" x14ac:dyDescent="0.25">
      <c r="A3409" s="1" t="str">
        <f>[1]TDSheet!E659</f>
        <v>Короб угловой вертикальный вверх 45º СУ 150х100 УТ1,5 (S=1,00 мм, L= мм)</v>
      </c>
      <c r="B3409" s="4" t="s">
        <v>966</v>
      </c>
      <c r="C3409" s="2">
        <f>[1]TDSheet!F659</f>
        <v>437</v>
      </c>
    </row>
    <row r="3410" spans="1:3" x14ac:dyDescent="0.25">
      <c r="A3410" s="1" t="str">
        <f>[1]TDSheet!E660</f>
        <v>Короб угловой вертикальный вверх 45º СУ 150х150 УТ1,5 (S=1,00 мм, L= мм)</v>
      </c>
      <c r="B3410" s="4" t="s">
        <v>966</v>
      </c>
      <c r="C3410" s="2">
        <f>[1]TDSheet!F660</f>
        <v>483</v>
      </c>
    </row>
    <row r="3411" spans="1:3" x14ac:dyDescent="0.25">
      <c r="A3411" s="1" t="str">
        <f>[1]TDSheet!E665</f>
        <v>Короб угловой вертикальный вверх 45º СУ 200х50 УТ1,5 (S=1,00 мм, L= мм)</v>
      </c>
      <c r="B3411" s="4" t="s">
        <v>966</v>
      </c>
      <c r="C3411" s="2">
        <f>[1]TDSheet!F665</f>
        <v>408</v>
      </c>
    </row>
    <row r="3412" spans="1:3" x14ac:dyDescent="0.25">
      <c r="A3412" s="1" t="str">
        <f>[1]TDSheet!E662</f>
        <v>Короб угловой вертикальный вверх 45º СУ 200х100 УТ1,5 (S=1,00 мм, L= мм)</v>
      </c>
      <c r="B3412" s="4" t="s">
        <v>966</v>
      </c>
      <c r="C3412" s="2">
        <f>[1]TDSheet!F662</f>
        <v>450</v>
      </c>
    </row>
    <row r="3413" spans="1:3" x14ac:dyDescent="0.25">
      <c r="A3413" s="1" t="str">
        <f>[1]TDSheet!E663</f>
        <v>Короб угловой вертикальный вверх 45º СУ 200х150 УТ1,5 (S=1,00 мм, L= мм)</v>
      </c>
      <c r="B3413" s="4" t="s">
        <v>966</v>
      </c>
      <c r="C3413" s="2">
        <f>[1]TDSheet!F663</f>
        <v>506</v>
      </c>
    </row>
    <row r="3414" spans="1:3" x14ac:dyDescent="0.25">
      <c r="A3414" s="1" t="str">
        <f>[1]TDSheet!E664</f>
        <v>Короб угловой вертикальный вверх 45º СУ 200х200 УТ1,5 (S=1,00 мм, L= мм)</v>
      </c>
      <c r="B3414" s="4" t="s">
        <v>966</v>
      </c>
      <c r="C3414" s="2">
        <f>[1]TDSheet!F664</f>
        <v>555</v>
      </c>
    </row>
    <row r="3415" spans="1:3" x14ac:dyDescent="0.25">
      <c r="A3415" s="1" t="str">
        <f>[1]TDSheet!E669</f>
        <v>Короб угловой вертикальный вверх 45º СУ 250х50 УТ1,5 (S=1,00 мм, L= мм)</v>
      </c>
      <c r="B3415" s="4" t="s">
        <v>966</v>
      </c>
      <c r="C3415" s="2">
        <f>[1]TDSheet!F669</f>
        <v>541</v>
      </c>
    </row>
    <row r="3416" spans="1:3" x14ac:dyDescent="0.25">
      <c r="A3416" s="1" t="str">
        <f>[1]TDSheet!E666</f>
        <v>Короб угловой вертикальный вверх 45º СУ 250х100 УТ1,5 (S=1,00 мм, L= мм)</v>
      </c>
      <c r="B3416" s="4" t="s">
        <v>966</v>
      </c>
      <c r="C3416" s="2">
        <f>[1]TDSheet!F666</f>
        <v>586</v>
      </c>
    </row>
    <row r="3417" spans="1:3" x14ac:dyDescent="0.25">
      <c r="A3417" s="1" t="str">
        <f>[1]TDSheet!E667</f>
        <v>Короб угловой вертикальный вверх 45º СУ 250х150 УТ1,5 (S=1,00 мм, L= мм)</v>
      </c>
      <c r="B3417" s="4" t="s">
        <v>966</v>
      </c>
      <c r="C3417" s="2">
        <f>[1]TDSheet!F667</f>
        <v>586</v>
      </c>
    </row>
    <row r="3418" spans="1:3" x14ac:dyDescent="0.25">
      <c r="A3418" s="1" t="str">
        <f>[1]TDSheet!E668</f>
        <v>Короб угловой вертикальный вверх 45º СУ 250х200 УТ1,5 (S=1,00 мм, L= мм)</v>
      </c>
      <c r="B3418" s="4" t="s">
        <v>966</v>
      </c>
      <c r="C3418" s="2">
        <f>[1]TDSheet!F668</f>
        <v>682</v>
      </c>
    </row>
    <row r="3419" spans="1:3" x14ac:dyDescent="0.25">
      <c r="A3419" s="1" t="str">
        <f>[1]TDSheet!E673</f>
        <v>Короб угловой вертикальный вверх 45º СУ 300х50 УТ1,5 (S=1,00 мм, L= мм)</v>
      </c>
      <c r="B3419" s="4" t="s">
        <v>966</v>
      </c>
      <c r="C3419" s="2">
        <f>[1]TDSheet!F673</f>
        <v>553</v>
      </c>
    </row>
    <row r="3420" spans="1:3" x14ac:dyDescent="0.25">
      <c r="A3420" s="1" t="str">
        <f>[1]TDSheet!E670</f>
        <v>Короб угловой вертикальный вверх 45º СУ 300х100 УТ1,5 (S=1,00 мм, L= мм)</v>
      </c>
      <c r="B3420" s="4" t="s">
        <v>966</v>
      </c>
      <c r="C3420" s="2">
        <f>[1]TDSheet!F670</f>
        <v>602</v>
      </c>
    </row>
    <row r="3421" spans="1:3" x14ac:dyDescent="0.25">
      <c r="A3421" s="1" t="str">
        <f>[1]TDSheet!E671</f>
        <v>Короб угловой вертикальный вверх 45º СУ 300х150 УТ1,5 (S=1,00 мм, L= мм)</v>
      </c>
      <c r="B3421" s="4" t="s">
        <v>966</v>
      </c>
      <c r="C3421" s="2">
        <f>[1]TDSheet!F671</f>
        <v>650</v>
      </c>
    </row>
    <row r="3422" spans="1:3" x14ac:dyDescent="0.25">
      <c r="A3422" s="1" t="str">
        <f>[1]TDSheet!E672</f>
        <v>Короб угловой вертикальный вверх 45º СУ 300х200 УТ1,5 (S=1,00 мм, L= мм)</v>
      </c>
      <c r="B3422" s="4" t="s">
        <v>966</v>
      </c>
      <c r="C3422" s="2">
        <f>[1]TDSheet!F672</f>
        <v>715</v>
      </c>
    </row>
    <row r="3423" spans="1:3" x14ac:dyDescent="0.25">
      <c r="A3423" s="1" t="str">
        <f>[1]TDSheet!E677</f>
        <v>Короб угловой вертикальный вверх 45º СУ 400х50 УТ1,5 (S=1,00 мм, L= мм)</v>
      </c>
      <c r="B3423" s="4" t="s">
        <v>966</v>
      </c>
      <c r="C3423" s="2">
        <f>[1]TDSheet!F677</f>
        <v>673</v>
      </c>
    </row>
    <row r="3424" spans="1:3" x14ac:dyDescent="0.25">
      <c r="A3424" s="1" t="str">
        <f>[1]TDSheet!E674</f>
        <v>Короб угловой вертикальный вверх 45º СУ 400х100 УТ1,5 (S=1,00 мм, L= мм)</v>
      </c>
      <c r="B3424" s="4" t="s">
        <v>966</v>
      </c>
      <c r="C3424" s="2">
        <f>[1]TDSheet!F674</f>
        <v>740</v>
      </c>
    </row>
    <row r="3425" spans="1:3" x14ac:dyDescent="0.25">
      <c r="A3425" s="1" t="str">
        <f>[1]TDSheet!E675</f>
        <v>Короб угловой вертикальный вверх 45º СУ 400х150 УТ1,5 (S=1,00 мм, L= мм)</v>
      </c>
      <c r="B3425" s="4" t="s">
        <v>966</v>
      </c>
      <c r="C3425" s="2">
        <f>[1]TDSheet!F675</f>
        <v>801</v>
      </c>
    </row>
    <row r="3426" spans="1:3" x14ac:dyDescent="0.25">
      <c r="A3426" s="1" t="str">
        <f>[1]TDSheet!E676</f>
        <v>Короб угловой вертикальный вверх 45º СУ 400х200 УТ1,5 (S=1,00 мм, L= мм)</v>
      </c>
      <c r="B3426" s="4" t="s">
        <v>966</v>
      </c>
      <c r="C3426" s="2">
        <f>[1]TDSheet!F676</f>
        <v>881</v>
      </c>
    </row>
    <row r="3427" spans="1:3" x14ac:dyDescent="0.25">
      <c r="A3427" s="1" t="str">
        <f>[1]TDSheet!E681</f>
        <v>Короб угловой вертикальный вверх 45º СУ 500х50 УТ1,5 (S=1,00 мм, L= мм)</v>
      </c>
      <c r="B3427" s="4" t="s">
        <v>966</v>
      </c>
      <c r="C3427" s="2">
        <f>[1]TDSheet!F681</f>
        <v>714</v>
      </c>
    </row>
    <row r="3428" spans="1:3" x14ac:dyDescent="0.25">
      <c r="A3428" s="1" t="str">
        <f>[1]TDSheet!E678</f>
        <v>Короб угловой вертикальный вверх 45º СУ 500х100 УТ1,5 (S=1,00 мм, L= мм)</v>
      </c>
      <c r="B3428" s="4" t="s">
        <v>966</v>
      </c>
      <c r="C3428" s="2">
        <f>[1]TDSheet!F678</f>
        <v>780</v>
      </c>
    </row>
    <row r="3429" spans="1:3" x14ac:dyDescent="0.25">
      <c r="A3429" s="1" t="str">
        <f>[1]TDSheet!E679</f>
        <v>Короб угловой вертикальный вверх 45º СУ 500х150 УТ1,5 (S=1,00 мм, L= мм)</v>
      </c>
      <c r="B3429" s="4" t="s">
        <v>966</v>
      </c>
      <c r="C3429" s="2">
        <f>[1]TDSheet!F679</f>
        <v>855</v>
      </c>
    </row>
    <row r="3430" spans="1:3" x14ac:dyDescent="0.25">
      <c r="A3430" s="1" t="str">
        <f>[1]TDSheet!E680</f>
        <v>Короб угловой вертикальный вверх 45º СУ 500х200 УТ1,5 (S=1,00 мм, L= мм)</v>
      </c>
      <c r="B3430" s="4" t="s">
        <v>966</v>
      </c>
      <c r="C3430" s="2">
        <f>[1]TDSheet!F680</f>
        <v>923</v>
      </c>
    </row>
    <row r="3431" spans="1:3" x14ac:dyDescent="0.25">
      <c r="A3431" s="1" t="str">
        <f>[1]TDSheet!E710</f>
        <v>Короб угловой вертикальный вверх 90º СУ 50х25 УТ1,5 (S=1,00 мм, L= мм)</v>
      </c>
      <c r="B3431" s="4" t="s">
        <v>966</v>
      </c>
      <c r="C3431" s="2">
        <f>[1]TDSheet!F710</f>
        <v>369</v>
      </c>
    </row>
    <row r="3432" spans="1:3" x14ac:dyDescent="0.25">
      <c r="A3432" s="1" t="str">
        <f>[1]TDSheet!E711</f>
        <v>Короб угловой вертикальный вверх 90º СУ 50х50 УТ1,5 (S=1,00 мм, L= мм)</v>
      </c>
      <c r="B3432" s="4" t="s">
        <v>966</v>
      </c>
      <c r="C3432" s="2">
        <f>[1]TDSheet!F711</f>
        <v>374</v>
      </c>
    </row>
    <row r="3433" spans="1:3" x14ac:dyDescent="0.25">
      <c r="A3433" s="1" t="str">
        <f>[1]TDSheet!E712</f>
        <v>Короб угловой вертикальный вверх 90º СУ 60х40 УТ1,5 (S=1,00 мм, L= мм)</v>
      </c>
      <c r="B3433" s="4" t="s">
        <v>966</v>
      </c>
      <c r="C3433" s="2">
        <f>[1]TDSheet!F712</f>
        <v>372</v>
      </c>
    </row>
    <row r="3434" spans="1:3" x14ac:dyDescent="0.25">
      <c r="A3434" s="1" t="str">
        <f>[1]TDSheet!E686</f>
        <v>Короб угловой вертикальный вверх 90º СУ 100х50 УТ1,5 (S=1,00 мм, L= мм)</v>
      </c>
      <c r="B3434" s="4" t="s">
        <v>966</v>
      </c>
      <c r="C3434" s="2">
        <f>[1]TDSheet!F686</f>
        <v>383</v>
      </c>
    </row>
    <row r="3435" spans="1:3" x14ac:dyDescent="0.25">
      <c r="A3435" s="1" t="str">
        <f>[1]TDSheet!E685</f>
        <v>Короб угловой вертикальный вверх 90º СУ 100х100 УТ1,5 (S=1,00 мм, L= мм)</v>
      </c>
      <c r="B3435" s="4" t="s">
        <v>966</v>
      </c>
      <c r="C3435" s="2">
        <f>[1]TDSheet!F685</f>
        <v>419</v>
      </c>
    </row>
    <row r="3436" spans="1:3" x14ac:dyDescent="0.25">
      <c r="A3436" s="1" t="str">
        <f>[1]TDSheet!E689</f>
        <v>Короб угловой вертикальный вверх 90º СУ 150х50 УТ1,5 (S=1,00 мм, L= мм)</v>
      </c>
      <c r="B3436" s="4" t="s">
        <v>966</v>
      </c>
      <c r="C3436" s="2">
        <f>[1]TDSheet!F689</f>
        <v>399</v>
      </c>
    </row>
    <row r="3437" spans="1:3" x14ac:dyDescent="0.25">
      <c r="A3437" s="1" t="str">
        <f>[1]TDSheet!E687</f>
        <v>Короб угловой вертикальный вверх 90º СУ 150х100 УТ1,5 (S=1,00 мм, L= мм)</v>
      </c>
      <c r="B3437" s="4" t="s">
        <v>966</v>
      </c>
      <c r="C3437" s="2">
        <f>[1]TDSheet!F687</f>
        <v>437</v>
      </c>
    </row>
    <row r="3438" spans="1:3" x14ac:dyDescent="0.25">
      <c r="A3438" s="1" t="str">
        <f>[1]TDSheet!E688</f>
        <v>Короб угловой вертикальный вверх 90º СУ 150х150 УТ1,5 (S=1,00 мм, L= мм)</v>
      </c>
      <c r="B3438" s="4" t="s">
        <v>966</v>
      </c>
      <c r="C3438" s="2">
        <f>[1]TDSheet!F688</f>
        <v>483</v>
      </c>
    </row>
    <row r="3439" spans="1:3" x14ac:dyDescent="0.25">
      <c r="A3439" s="1" t="str">
        <f>[1]TDSheet!E693</f>
        <v>Короб угловой вертикальный вверх 90º СУ 200х50 УТ1,5 (S=1,00 мм, L= мм)</v>
      </c>
      <c r="B3439" s="4" t="s">
        <v>966</v>
      </c>
      <c r="C3439" s="2">
        <f>[1]TDSheet!F693</f>
        <v>408</v>
      </c>
    </row>
    <row r="3440" spans="1:3" x14ac:dyDescent="0.25">
      <c r="A3440" s="1" t="str">
        <f>[1]TDSheet!E690</f>
        <v>Короб угловой вертикальный вверх 90º СУ 200х100 УТ1,5 (S=1,00 мм, L= мм)</v>
      </c>
      <c r="B3440" s="4" t="s">
        <v>966</v>
      </c>
      <c r="C3440" s="2">
        <f>[1]TDSheet!F690</f>
        <v>450</v>
      </c>
    </row>
    <row r="3441" spans="1:3" x14ac:dyDescent="0.25">
      <c r="A3441" s="1" t="str">
        <f>[1]TDSheet!E691</f>
        <v>Короб угловой вертикальный вверх 90º СУ 200х150 УТ1,5 (S=1,00 мм, L= мм)</v>
      </c>
      <c r="B3441" s="4" t="s">
        <v>966</v>
      </c>
      <c r="C3441" s="2">
        <f>[1]TDSheet!F691</f>
        <v>506</v>
      </c>
    </row>
    <row r="3442" spans="1:3" x14ac:dyDescent="0.25">
      <c r="A3442" s="1" t="str">
        <f>[1]TDSheet!E692</f>
        <v>Короб угловой вертикальный вверх 90º СУ 200х200 УТ1,5 (S=1,00 мм, L= мм)</v>
      </c>
      <c r="B3442" s="4" t="s">
        <v>966</v>
      </c>
      <c r="C3442" s="2">
        <f>[1]TDSheet!F692</f>
        <v>555</v>
      </c>
    </row>
    <row r="3443" spans="1:3" x14ac:dyDescent="0.25">
      <c r="A3443" s="1" t="str">
        <f>[1]TDSheet!E697</f>
        <v>Короб угловой вертикальный вверх 90º СУ 250х50 УТ1,5 (S=1,00 мм, L= мм)</v>
      </c>
      <c r="B3443" s="4" t="s">
        <v>966</v>
      </c>
      <c r="C3443" s="2">
        <f>[1]TDSheet!F697</f>
        <v>541</v>
      </c>
    </row>
    <row r="3444" spans="1:3" x14ac:dyDescent="0.25">
      <c r="A3444" s="1" t="str">
        <f>[1]TDSheet!E694</f>
        <v>Короб угловой вертикальный вверх 90º СУ 250х100 УТ1,5 (S=1,00 мм, L= мм)</v>
      </c>
      <c r="B3444" s="4" t="s">
        <v>966</v>
      </c>
      <c r="C3444" s="2">
        <f>[1]TDSheet!F694</f>
        <v>586</v>
      </c>
    </row>
    <row r="3445" spans="1:3" x14ac:dyDescent="0.25">
      <c r="A3445" s="1" t="str">
        <f>[1]TDSheet!E695</f>
        <v>Короб угловой вертикальный вверх 90º СУ 250х150 УТ1,5 (S=1,00 мм, L= мм)</v>
      </c>
      <c r="B3445" s="4" t="s">
        <v>966</v>
      </c>
      <c r="C3445" s="2">
        <f>[1]TDSheet!F695</f>
        <v>586</v>
      </c>
    </row>
    <row r="3446" spans="1:3" x14ac:dyDescent="0.25">
      <c r="A3446" s="1" t="str">
        <f>[1]TDSheet!E696</f>
        <v>Короб угловой вертикальный вверх 90º СУ 250х200 УТ1,5 (S=1,00 мм, L= мм)</v>
      </c>
      <c r="B3446" s="4" t="s">
        <v>966</v>
      </c>
      <c r="C3446" s="2">
        <f>[1]TDSheet!F696</f>
        <v>682</v>
      </c>
    </row>
    <row r="3447" spans="1:3" x14ac:dyDescent="0.25">
      <c r="A3447" s="1" t="str">
        <f>[1]TDSheet!E701</f>
        <v>Короб угловой вертикальный вверх 90º СУ 300х50 УТ1,5 (S=1,00 мм, L= мм)</v>
      </c>
      <c r="B3447" s="4" t="s">
        <v>966</v>
      </c>
      <c r="C3447" s="2">
        <f>[1]TDSheet!F701</f>
        <v>553</v>
      </c>
    </row>
    <row r="3448" spans="1:3" x14ac:dyDescent="0.25">
      <c r="A3448" s="1" t="str">
        <f>[1]TDSheet!E698</f>
        <v>Короб угловой вертикальный вверх 90º СУ 300х100 УТ1,5 (S=1,00 мм, L= мм)</v>
      </c>
      <c r="B3448" s="4" t="s">
        <v>966</v>
      </c>
      <c r="C3448" s="2">
        <f>[1]TDSheet!F698</f>
        <v>602</v>
      </c>
    </row>
    <row r="3449" spans="1:3" x14ac:dyDescent="0.25">
      <c r="A3449" s="1" t="str">
        <f>[1]TDSheet!E699</f>
        <v>Короб угловой вертикальный вверх 90º СУ 300х150 УТ1,5 (S=1,00 мм, L= мм)</v>
      </c>
      <c r="B3449" s="4" t="s">
        <v>966</v>
      </c>
      <c r="C3449" s="2">
        <f>[1]TDSheet!F699</f>
        <v>650</v>
      </c>
    </row>
    <row r="3450" spans="1:3" x14ac:dyDescent="0.25">
      <c r="A3450" s="1" t="str">
        <f>[1]TDSheet!E700</f>
        <v>Короб угловой вертикальный вверх 90º СУ 300х200 УТ1,5 (S=1,00 мм, L= мм)</v>
      </c>
      <c r="B3450" s="4" t="s">
        <v>966</v>
      </c>
      <c r="C3450" s="2">
        <f>[1]TDSheet!F700</f>
        <v>715</v>
      </c>
    </row>
    <row r="3451" spans="1:3" x14ac:dyDescent="0.25">
      <c r="A3451" s="1" t="str">
        <f>[1]TDSheet!E705</f>
        <v>Короб угловой вертикальный вверх 90º СУ 400х50 УТ1,5 (S=1,00 мм, L= мм)</v>
      </c>
      <c r="B3451" s="4" t="s">
        <v>966</v>
      </c>
      <c r="C3451" s="2">
        <f>[1]TDSheet!F705</f>
        <v>673</v>
      </c>
    </row>
    <row r="3452" spans="1:3" x14ac:dyDescent="0.25">
      <c r="A3452" s="1" t="str">
        <f>[1]TDSheet!E702</f>
        <v>Короб угловой вертикальный вверх 90º СУ 400х100 УТ1,5 (S=1,00 мм, L= мм)</v>
      </c>
      <c r="B3452" s="4" t="s">
        <v>966</v>
      </c>
      <c r="C3452" s="2">
        <f>[1]TDSheet!F702</f>
        <v>740</v>
      </c>
    </row>
    <row r="3453" spans="1:3" x14ac:dyDescent="0.25">
      <c r="A3453" s="1" t="str">
        <f>[1]TDSheet!E703</f>
        <v>Короб угловой вертикальный вверх 90º СУ 400х150 УТ1,5 (S=1,00 мм, L= мм)</v>
      </c>
      <c r="B3453" s="4" t="s">
        <v>966</v>
      </c>
      <c r="C3453" s="2">
        <f>[1]TDSheet!F703</f>
        <v>801</v>
      </c>
    </row>
    <row r="3454" spans="1:3" x14ac:dyDescent="0.25">
      <c r="A3454" s="1" t="str">
        <f>[1]TDSheet!E704</f>
        <v>Короб угловой вертикальный вверх 90º СУ 400х200 УТ1,5 (S=1,00 мм, L= мм)</v>
      </c>
      <c r="B3454" s="4" t="s">
        <v>966</v>
      </c>
      <c r="C3454" s="2">
        <f>[1]TDSheet!F704</f>
        <v>881</v>
      </c>
    </row>
    <row r="3455" spans="1:3" x14ac:dyDescent="0.25">
      <c r="A3455" s="1" t="str">
        <f>[1]TDSheet!E709</f>
        <v>Короб угловой вертикальный вверх 90º СУ 500х50 УТ1,5 (S=1,00 мм, L= мм)</v>
      </c>
      <c r="B3455" s="4" t="s">
        <v>966</v>
      </c>
      <c r="C3455" s="2">
        <f>[1]TDSheet!F709</f>
        <v>714</v>
      </c>
    </row>
    <row r="3456" spans="1:3" x14ac:dyDescent="0.25">
      <c r="A3456" s="1" t="str">
        <f>[1]TDSheet!E706</f>
        <v>Короб угловой вертикальный вверх 90º СУ 500х100 УТ1,5 (S=1,00 мм, L= мм)</v>
      </c>
      <c r="B3456" s="4" t="s">
        <v>966</v>
      </c>
      <c r="C3456" s="2">
        <f>[1]TDSheet!F706</f>
        <v>780</v>
      </c>
    </row>
    <row r="3457" spans="1:3" x14ac:dyDescent="0.25">
      <c r="A3457" s="1" t="str">
        <f>[1]TDSheet!E707</f>
        <v>Короб угловой вертикальный вверх 90º СУ 500х150 УТ1,5 (S=1,00 мм, L= мм)</v>
      </c>
      <c r="B3457" s="4" t="s">
        <v>966</v>
      </c>
      <c r="C3457" s="2">
        <f>[1]TDSheet!F707</f>
        <v>855</v>
      </c>
    </row>
    <row r="3458" spans="1:3" x14ac:dyDescent="0.25">
      <c r="A3458" s="1" t="str">
        <f>[1]TDSheet!E708</f>
        <v>Короб угловой вертикальный вверх 90º СУ 500х200 УТ1,5 (S=1,00 мм, L= мм)</v>
      </c>
      <c r="B3458" s="4" t="s">
        <v>966</v>
      </c>
      <c r="C3458" s="2">
        <f>[1]TDSheet!F708</f>
        <v>923</v>
      </c>
    </row>
    <row r="3459" spans="1:3" x14ac:dyDescent="0.25">
      <c r="A3459" s="1" t="str">
        <f>[1]TDSheet!E738</f>
        <v>Короб угловой вертикальный вниз 45º СУ 50х25 УТ1,5 (S=1,00 мм, L= мм)</v>
      </c>
      <c r="B3459" s="4" t="s">
        <v>966</v>
      </c>
      <c r="C3459" s="2">
        <f>[1]TDSheet!F738</f>
        <v>369</v>
      </c>
    </row>
    <row r="3460" spans="1:3" x14ac:dyDescent="0.25">
      <c r="A3460" s="1" t="str">
        <f>[1]TDSheet!E739</f>
        <v>Короб угловой вертикальный вниз 45º СУ 50х50 УТ1,5 (S=1,00 мм, L= мм)</v>
      </c>
      <c r="B3460" s="4" t="s">
        <v>966</v>
      </c>
      <c r="C3460" s="2">
        <f>[1]TDSheet!F739</f>
        <v>374</v>
      </c>
    </row>
    <row r="3461" spans="1:3" x14ac:dyDescent="0.25">
      <c r="A3461" s="1" t="str">
        <f>[1]TDSheet!E740</f>
        <v>Короб угловой вертикальный вниз 45º СУ 60х40 УТ1,5 (S=1,00 мм, L= мм)</v>
      </c>
      <c r="B3461" s="4" t="s">
        <v>966</v>
      </c>
      <c r="C3461" s="2">
        <f>[1]TDSheet!F740</f>
        <v>372</v>
      </c>
    </row>
    <row r="3462" spans="1:3" x14ac:dyDescent="0.25">
      <c r="A3462" s="1" t="str">
        <f>[1]TDSheet!E714</f>
        <v>Короб угловой вертикальный вниз 45º СУ 100х50 УТ1,5 (S=1,00 мм, L= мм)</v>
      </c>
      <c r="B3462" s="4" t="s">
        <v>966</v>
      </c>
      <c r="C3462" s="2">
        <f>[1]TDSheet!F714</f>
        <v>383</v>
      </c>
    </row>
    <row r="3463" spans="1:3" x14ac:dyDescent="0.25">
      <c r="A3463" s="1" t="str">
        <f>[1]TDSheet!E713</f>
        <v>Короб угловой вертикальный вниз 45º СУ 100х100 УТ1,5 (S=1,00 мм, L= мм)</v>
      </c>
      <c r="B3463" s="4" t="s">
        <v>966</v>
      </c>
      <c r="C3463" s="2">
        <f>[1]TDSheet!F713</f>
        <v>419</v>
      </c>
    </row>
    <row r="3464" spans="1:3" x14ac:dyDescent="0.25">
      <c r="A3464" s="1" t="str">
        <f>[1]TDSheet!E717</f>
        <v>Короб угловой вертикальный вниз 45º СУ 150х50 УТ1,5 (S=1,00 мм, L= мм)</v>
      </c>
      <c r="B3464" s="4" t="s">
        <v>966</v>
      </c>
      <c r="C3464" s="2">
        <f>[1]TDSheet!F717</f>
        <v>399</v>
      </c>
    </row>
    <row r="3465" spans="1:3" x14ac:dyDescent="0.25">
      <c r="A3465" s="1" t="str">
        <f>[1]TDSheet!E715</f>
        <v>Короб угловой вертикальный вниз 45º СУ 150х100 УТ1,5 (S=1,00 мм, L= мм)</v>
      </c>
      <c r="B3465" s="4" t="s">
        <v>966</v>
      </c>
      <c r="C3465" s="2">
        <f>[1]TDSheet!F715</f>
        <v>437</v>
      </c>
    </row>
    <row r="3466" spans="1:3" x14ac:dyDescent="0.25">
      <c r="A3466" s="1" t="str">
        <f>[1]TDSheet!E716</f>
        <v>Короб угловой вертикальный вниз 45º СУ 150х150 УТ1,5 (S=1,00 мм, L= мм)</v>
      </c>
      <c r="B3466" s="4" t="s">
        <v>966</v>
      </c>
      <c r="C3466" s="2">
        <f>[1]TDSheet!F716</f>
        <v>483</v>
      </c>
    </row>
    <row r="3467" spans="1:3" x14ac:dyDescent="0.25">
      <c r="A3467" s="1" t="str">
        <f>[1]TDSheet!E721</f>
        <v>Короб угловой вертикальный вниз 45º СУ 200х50 УТ1,5 (S=1,00 мм, L= мм)</v>
      </c>
      <c r="B3467" s="4" t="s">
        <v>966</v>
      </c>
      <c r="C3467" s="2">
        <f>[1]TDSheet!F721</f>
        <v>408</v>
      </c>
    </row>
    <row r="3468" spans="1:3" x14ac:dyDescent="0.25">
      <c r="A3468" s="1" t="str">
        <f>[1]TDSheet!E718</f>
        <v>Короб угловой вертикальный вниз 45º СУ 200х100 УТ1,5 (S=1,00 мм, L= мм)</v>
      </c>
      <c r="B3468" s="4" t="s">
        <v>966</v>
      </c>
      <c r="C3468" s="2">
        <f>[1]TDSheet!F718</f>
        <v>450</v>
      </c>
    </row>
    <row r="3469" spans="1:3" x14ac:dyDescent="0.25">
      <c r="A3469" s="1" t="str">
        <f>[1]TDSheet!E719</f>
        <v>Короб угловой вертикальный вниз 45º СУ 200х150 УТ1,5 (S=1,00 мм, L= мм)</v>
      </c>
      <c r="B3469" s="4" t="s">
        <v>966</v>
      </c>
      <c r="C3469" s="2">
        <f>[1]TDSheet!F719</f>
        <v>506</v>
      </c>
    </row>
    <row r="3470" spans="1:3" x14ac:dyDescent="0.25">
      <c r="A3470" s="1" t="str">
        <f>[1]TDSheet!E720</f>
        <v>Короб угловой вертикальный вниз 45º СУ 200х200 УТ1,5 (S=1,00 мм, L= мм)</v>
      </c>
      <c r="B3470" s="4" t="s">
        <v>966</v>
      </c>
      <c r="C3470" s="2">
        <f>[1]TDSheet!F720</f>
        <v>555</v>
      </c>
    </row>
    <row r="3471" spans="1:3" x14ac:dyDescent="0.25">
      <c r="A3471" s="1" t="str">
        <f>[1]TDSheet!E725</f>
        <v>Короб угловой вертикальный вниз 45º СУ 250х50 УТ1,5 (S=1,00 мм, L= мм)</v>
      </c>
      <c r="B3471" s="4" t="s">
        <v>966</v>
      </c>
      <c r="C3471" s="2">
        <f>[1]TDSheet!F725</f>
        <v>541</v>
      </c>
    </row>
    <row r="3472" spans="1:3" x14ac:dyDescent="0.25">
      <c r="A3472" s="1" t="str">
        <f>[1]TDSheet!E722</f>
        <v>Короб угловой вертикальный вниз 45º СУ 250х100 УТ1,5 (S=1,00 мм, L= мм)</v>
      </c>
      <c r="B3472" s="4" t="s">
        <v>966</v>
      </c>
      <c r="C3472" s="2">
        <f>[1]TDSheet!F722</f>
        <v>586</v>
      </c>
    </row>
    <row r="3473" spans="1:3" x14ac:dyDescent="0.25">
      <c r="A3473" s="1" t="str">
        <f>[1]TDSheet!E723</f>
        <v>Короб угловой вертикальный вниз 45º СУ 250х150 УТ1,5 (S=1,00 мм, L= мм)</v>
      </c>
      <c r="B3473" s="4" t="s">
        <v>966</v>
      </c>
      <c r="C3473" s="2">
        <f>[1]TDSheet!F723</f>
        <v>586</v>
      </c>
    </row>
    <row r="3474" spans="1:3" x14ac:dyDescent="0.25">
      <c r="A3474" s="1" t="str">
        <f>[1]TDSheet!E724</f>
        <v>Короб угловой вертикальный вниз 45º СУ 250х200 УТ1,5 (S=1,00 мм, L= мм)</v>
      </c>
      <c r="B3474" s="4" t="s">
        <v>966</v>
      </c>
      <c r="C3474" s="2">
        <f>[1]TDSheet!F724</f>
        <v>682</v>
      </c>
    </row>
    <row r="3475" spans="1:3" x14ac:dyDescent="0.25">
      <c r="A3475" s="1" t="str">
        <f>[1]TDSheet!E729</f>
        <v>Короб угловой вертикальный вниз 45º СУ 300х50 УТ1,5 (S=1,00 мм, L= мм)</v>
      </c>
      <c r="B3475" s="4" t="s">
        <v>966</v>
      </c>
      <c r="C3475" s="2">
        <f>[1]TDSheet!F729</f>
        <v>553</v>
      </c>
    </row>
    <row r="3476" spans="1:3" x14ac:dyDescent="0.25">
      <c r="A3476" s="1" t="str">
        <f>[1]TDSheet!E726</f>
        <v>Короб угловой вертикальный вниз 45º СУ 300х100 УТ1,5 (S=1,00 мм, L= мм)</v>
      </c>
      <c r="B3476" s="4" t="s">
        <v>966</v>
      </c>
      <c r="C3476" s="2">
        <f>[1]TDSheet!F726</f>
        <v>602</v>
      </c>
    </row>
    <row r="3477" spans="1:3" x14ac:dyDescent="0.25">
      <c r="A3477" s="1" t="str">
        <f>[1]TDSheet!E727</f>
        <v>Короб угловой вертикальный вниз 45º СУ 300х150 УТ1,5 (S=1,00 мм, L= мм)</v>
      </c>
      <c r="B3477" s="4" t="s">
        <v>966</v>
      </c>
      <c r="C3477" s="2">
        <f>[1]TDSheet!F727</f>
        <v>650</v>
      </c>
    </row>
    <row r="3478" spans="1:3" x14ac:dyDescent="0.25">
      <c r="A3478" s="1" t="str">
        <f>[1]TDSheet!E728</f>
        <v>Короб угловой вертикальный вниз 45º СУ 300х200 УТ1,5 (S=1,00 мм, L= мм)</v>
      </c>
      <c r="B3478" s="4" t="s">
        <v>966</v>
      </c>
      <c r="C3478" s="2">
        <f>[1]TDSheet!F728</f>
        <v>715</v>
      </c>
    </row>
    <row r="3479" spans="1:3" x14ac:dyDescent="0.25">
      <c r="A3479" s="1" t="str">
        <f>[1]TDSheet!E733</f>
        <v>Короб угловой вертикальный вниз 45º СУ 400х50 УТ1,5 (S=1,00 мм, L= мм)</v>
      </c>
      <c r="B3479" s="4" t="s">
        <v>966</v>
      </c>
      <c r="C3479" s="2">
        <f>[1]TDSheet!F733</f>
        <v>673</v>
      </c>
    </row>
    <row r="3480" spans="1:3" x14ac:dyDescent="0.25">
      <c r="A3480" s="1" t="str">
        <f>[1]TDSheet!E730</f>
        <v>Короб угловой вертикальный вниз 45º СУ 400х100 УТ1,5 (S=1,00 мм, L= мм)</v>
      </c>
      <c r="B3480" s="4" t="s">
        <v>966</v>
      </c>
      <c r="C3480" s="2">
        <f>[1]TDSheet!F730</f>
        <v>740</v>
      </c>
    </row>
    <row r="3481" spans="1:3" x14ac:dyDescent="0.25">
      <c r="A3481" s="1" t="str">
        <f>[1]TDSheet!E731</f>
        <v>Короб угловой вертикальный вниз 45º СУ 400х150 УТ1,5 (S=1,00 мм, L= мм)</v>
      </c>
      <c r="B3481" s="4" t="s">
        <v>966</v>
      </c>
      <c r="C3481" s="2">
        <f>[1]TDSheet!F731</f>
        <v>801</v>
      </c>
    </row>
    <row r="3482" spans="1:3" x14ac:dyDescent="0.25">
      <c r="A3482" s="1" t="str">
        <f>[1]TDSheet!E732</f>
        <v>Короб угловой вертикальный вниз 45º СУ 400х200 УТ1,5 (S=1,00 мм, L= мм)</v>
      </c>
      <c r="B3482" s="4" t="s">
        <v>966</v>
      </c>
      <c r="C3482" s="2">
        <f>[1]TDSheet!F732</f>
        <v>881</v>
      </c>
    </row>
    <row r="3483" spans="1:3" x14ac:dyDescent="0.25">
      <c r="A3483" s="1" t="str">
        <f>[1]TDSheet!E737</f>
        <v>Короб угловой вертикальный вниз 45º СУ 500х50 УТ1,5 (S=1,00 мм, L= мм)</v>
      </c>
      <c r="B3483" s="4" t="s">
        <v>966</v>
      </c>
      <c r="C3483" s="2">
        <f>[1]TDSheet!F737</f>
        <v>714</v>
      </c>
    </row>
    <row r="3484" spans="1:3" x14ac:dyDescent="0.25">
      <c r="A3484" s="1" t="str">
        <f>[1]TDSheet!E734</f>
        <v>Короб угловой вертикальный вниз 45º СУ 500х100 УТ1,5 (S=1,00 мм, L= мм)</v>
      </c>
      <c r="B3484" s="4" t="s">
        <v>966</v>
      </c>
      <c r="C3484" s="2">
        <f>[1]TDSheet!F734</f>
        <v>780</v>
      </c>
    </row>
    <row r="3485" spans="1:3" x14ac:dyDescent="0.25">
      <c r="A3485" s="1" t="str">
        <f>[1]TDSheet!E735</f>
        <v>Короб угловой вертикальный вниз 45º СУ 500х150 УТ1,5 (S=1,00 мм, L= мм)</v>
      </c>
      <c r="B3485" s="4" t="s">
        <v>966</v>
      </c>
      <c r="C3485" s="2">
        <f>[1]TDSheet!F735</f>
        <v>855</v>
      </c>
    </row>
    <row r="3486" spans="1:3" x14ac:dyDescent="0.25">
      <c r="A3486" s="1" t="str">
        <f>[1]TDSheet!E736</f>
        <v>Короб угловой вертикальный вниз 45º СУ 500х200 УТ1,5 (S=1,00 мм, L= мм)</v>
      </c>
      <c r="B3486" s="4" t="s">
        <v>966</v>
      </c>
      <c r="C3486" s="2">
        <f>[1]TDSheet!F736</f>
        <v>923</v>
      </c>
    </row>
    <row r="3487" spans="1:3" x14ac:dyDescent="0.25">
      <c r="A3487" s="1" t="str">
        <f>[1]TDSheet!E766</f>
        <v>Короб угловой вертикальный вниз 90º СУ 50х25 УТ1,5 (S=1,00 мм, L= мм)</v>
      </c>
      <c r="B3487" s="4" t="s">
        <v>966</v>
      </c>
      <c r="C3487" s="2">
        <f>[1]TDSheet!F766</f>
        <v>369</v>
      </c>
    </row>
    <row r="3488" spans="1:3" x14ac:dyDescent="0.25">
      <c r="A3488" s="1" t="str">
        <f>[1]TDSheet!E767</f>
        <v>Короб угловой вертикальный вниз 90º СУ 50х50 УТ1,5 (S=1,00 мм, L= мм)</v>
      </c>
      <c r="B3488" s="4" t="s">
        <v>966</v>
      </c>
      <c r="C3488" s="2">
        <f>[1]TDSheet!F767</f>
        <v>374</v>
      </c>
    </row>
    <row r="3489" spans="1:3" x14ac:dyDescent="0.25">
      <c r="A3489" s="1" t="str">
        <f>[1]TDSheet!E768</f>
        <v>Короб угловой вертикальный вниз 90º СУ 60х40 УТ1,5 (S=1,00 мм, L= мм)</v>
      </c>
      <c r="B3489" s="4" t="s">
        <v>966</v>
      </c>
      <c r="C3489" s="2">
        <f>[1]TDSheet!F768</f>
        <v>372</v>
      </c>
    </row>
    <row r="3490" spans="1:3" x14ac:dyDescent="0.25">
      <c r="A3490" s="1" t="str">
        <f>[1]TDSheet!E742</f>
        <v>Короб угловой вертикальный вниз 90º СУ 100х50 УТ1,5 (S=1,00 мм, L= мм)</v>
      </c>
      <c r="B3490" s="4" t="s">
        <v>966</v>
      </c>
      <c r="C3490" s="2">
        <f>[1]TDSheet!F742</f>
        <v>383</v>
      </c>
    </row>
    <row r="3491" spans="1:3" x14ac:dyDescent="0.25">
      <c r="A3491" s="1" t="str">
        <f>[1]TDSheet!E741</f>
        <v>Короб угловой вертикальный вниз 90º СУ 100х100 УТ1,5 (S=1,00 мм, L= мм)</v>
      </c>
      <c r="B3491" s="4" t="s">
        <v>966</v>
      </c>
      <c r="C3491" s="2">
        <f>[1]TDSheet!F741</f>
        <v>419</v>
      </c>
    </row>
    <row r="3492" spans="1:3" x14ac:dyDescent="0.25">
      <c r="A3492" s="1" t="str">
        <f>[1]TDSheet!E745</f>
        <v>Короб угловой вертикальный вниз 90º СУ 150х50 УТ1,5 (S=1,00 мм, L= мм)</v>
      </c>
      <c r="B3492" s="4" t="s">
        <v>966</v>
      </c>
      <c r="C3492" s="2">
        <f>[1]TDSheet!F745</f>
        <v>399</v>
      </c>
    </row>
    <row r="3493" spans="1:3" x14ac:dyDescent="0.25">
      <c r="A3493" s="1" t="str">
        <f>[1]TDSheet!E743</f>
        <v>Короб угловой вертикальный вниз 90º СУ 150х100 УТ1,5 (S=1,00 мм, L= мм)</v>
      </c>
      <c r="B3493" s="4" t="s">
        <v>966</v>
      </c>
      <c r="C3493" s="2">
        <f>[1]TDSheet!F743</f>
        <v>437</v>
      </c>
    </row>
    <row r="3494" spans="1:3" x14ac:dyDescent="0.25">
      <c r="A3494" s="1" t="str">
        <f>[1]TDSheet!E744</f>
        <v>Короб угловой вертикальный вниз 90º СУ 150х150 УТ1,5 (S=1,00 мм, L= мм)</v>
      </c>
      <c r="B3494" s="4" t="s">
        <v>966</v>
      </c>
      <c r="C3494" s="2">
        <f>[1]TDSheet!F744</f>
        <v>483</v>
      </c>
    </row>
    <row r="3495" spans="1:3" x14ac:dyDescent="0.25">
      <c r="A3495" s="1" t="str">
        <f>[1]TDSheet!E749</f>
        <v>Короб угловой вертикальный вниз 90º СУ 200х50 УТ1,5 (S=1,00 мм, L= мм)</v>
      </c>
      <c r="B3495" s="4" t="s">
        <v>966</v>
      </c>
      <c r="C3495" s="2">
        <f>[1]TDSheet!F749</f>
        <v>408</v>
      </c>
    </row>
    <row r="3496" spans="1:3" x14ac:dyDescent="0.25">
      <c r="A3496" s="1" t="str">
        <f>[1]TDSheet!E746</f>
        <v>Короб угловой вертикальный вниз 90º СУ 200х100 УТ1,5 (S=1,00 мм, L= мм)</v>
      </c>
      <c r="B3496" s="4" t="s">
        <v>966</v>
      </c>
      <c r="C3496" s="2">
        <f>[1]TDSheet!F746</f>
        <v>450</v>
      </c>
    </row>
    <row r="3497" spans="1:3" x14ac:dyDescent="0.25">
      <c r="A3497" s="1" t="str">
        <f>[1]TDSheet!E747</f>
        <v>Короб угловой вертикальный вниз 90º СУ 200х150 УТ1,5 (S=1,00 мм, L= мм)</v>
      </c>
      <c r="B3497" s="4" t="s">
        <v>966</v>
      </c>
      <c r="C3497" s="2">
        <f>[1]TDSheet!F747</f>
        <v>506</v>
      </c>
    </row>
    <row r="3498" spans="1:3" x14ac:dyDescent="0.25">
      <c r="A3498" s="1" t="str">
        <f>[1]TDSheet!E748</f>
        <v>Короб угловой вертикальный вниз 90º СУ 200х200 УТ1,5 (S=1,00 мм, L= мм)</v>
      </c>
      <c r="B3498" s="4" t="s">
        <v>966</v>
      </c>
      <c r="C3498" s="2">
        <f>[1]TDSheet!F748</f>
        <v>555</v>
      </c>
    </row>
    <row r="3499" spans="1:3" x14ac:dyDescent="0.25">
      <c r="A3499" s="1" t="str">
        <f>[1]TDSheet!E753</f>
        <v>Короб угловой вертикальный вниз 90º СУ 250х50 УТ1,5 (S=1,00 мм, L= мм)</v>
      </c>
      <c r="B3499" s="4" t="s">
        <v>966</v>
      </c>
      <c r="C3499" s="2">
        <f>[1]TDSheet!F753</f>
        <v>541</v>
      </c>
    </row>
    <row r="3500" spans="1:3" x14ac:dyDescent="0.25">
      <c r="A3500" s="1" t="str">
        <f>[1]TDSheet!E750</f>
        <v>Короб угловой вертикальный вниз 90º СУ 250х100 УТ1,5 (S=1,00 мм, L= мм)</v>
      </c>
      <c r="B3500" s="4" t="s">
        <v>966</v>
      </c>
      <c r="C3500" s="2">
        <f>[1]TDSheet!F750</f>
        <v>586</v>
      </c>
    </row>
    <row r="3501" spans="1:3" x14ac:dyDescent="0.25">
      <c r="A3501" s="1" t="str">
        <f>[1]TDSheet!E751</f>
        <v>Короб угловой вертикальный вниз 90º СУ 250х150 УТ1,5 (S=1,00 мм, L= мм)</v>
      </c>
      <c r="B3501" s="4" t="s">
        <v>966</v>
      </c>
      <c r="C3501" s="2">
        <f>[1]TDSheet!F751</f>
        <v>586</v>
      </c>
    </row>
    <row r="3502" spans="1:3" x14ac:dyDescent="0.25">
      <c r="A3502" s="1" t="str">
        <f>[1]TDSheet!E752</f>
        <v>Короб угловой вертикальный вниз 90º СУ 250х200 УТ1,5 (S=1,00 мм, L= мм)</v>
      </c>
      <c r="B3502" s="4" t="s">
        <v>966</v>
      </c>
      <c r="C3502" s="2">
        <f>[1]TDSheet!F752</f>
        <v>682</v>
      </c>
    </row>
    <row r="3503" spans="1:3" x14ac:dyDescent="0.25">
      <c r="A3503" s="1" t="str">
        <f>[1]TDSheet!E757</f>
        <v>Короб угловой вертикальный вниз 90º СУ 300х50 УТ1,5 (S=1,00 мм, L= мм)</v>
      </c>
      <c r="B3503" s="4" t="s">
        <v>966</v>
      </c>
      <c r="C3503" s="2">
        <f>[1]TDSheet!F757</f>
        <v>553</v>
      </c>
    </row>
    <row r="3504" spans="1:3" x14ac:dyDescent="0.25">
      <c r="A3504" s="1" t="str">
        <f>[1]TDSheet!E754</f>
        <v>Короб угловой вертикальный вниз 90º СУ 300х100 УТ1,5 (S=1,00 мм, L= мм)</v>
      </c>
      <c r="B3504" s="4" t="s">
        <v>966</v>
      </c>
      <c r="C3504" s="2">
        <f>[1]TDSheet!F754</f>
        <v>602</v>
      </c>
    </row>
    <row r="3505" spans="1:3" x14ac:dyDescent="0.25">
      <c r="A3505" s="1" t="str">
        <f>[1]TDSheet!E755</f>
        <v>Короб угловой вертикальный вниз 90º СУ 300х150 УТ1,5 (S=1,00 мм, L= мм)</v>
      </c>
      <c r="B3505" s="4" t="s">
        <v>966</v>
      </c>
      <c r="C3505" s="2">
        <f>[1]TDSheet!F755</f>
        <v>650</v>
      </c>
    </row>
    <row r="3506" spans="1:3" x14ac:dyDescent="0.25">
      <c r="A3506" s="1" t="str">
        <f>[1]TDSheet!E756</f>
        <v>Короб угловой вертикальный вниз 90º СУ 300х200 УТ1,5 (S=1,00 мм, L= мм)</v>
      </c>
      <c r="B3506" s="4" t="s">
        <v>966</v>
      </c>
      <c r="C3506" s="2">
        <f>[1]TDSheet!F756</f>
        <v>715</v>
      </c>
    </row>
    <row r="3507" spans="1:3" x14ac:dyDescent="0.25">
      <c r="A3507" s="1" t="str">
        <f>[1]TDSheet!E761</f>
        <v>Короб угловой вертикальный вниз 90º СУ 400х50 УТ1,5 (S=1,00 мм, L= мм)</v>
      </c>
      <c r="B3507" s="4" t="s">
        <v>966</v>
      </c>
      <c r="C3507" s="2">
        <f>[1]TDSheet!F761</f>
        <v>673</v>
      </c>
    </row>
    <row r="3508" spans="1:3" x14ac:dyDescent="0.25">
      <c r="A3508" s="1" t="str">
        <f>[1]TDSheet!E758</f>
        <v>Короб угловой вертикальный вниз 90º СУ 400х100 УТ1,5 (S=1,00 мм, L= мм)</v>
      </c>
      <c r="B3508" s="4" t="s">
        <v>966</v>
      </c>
      <c r="C3508" s="2">
        <f>[1]TDSheet!F758</f>
        <v>740</v>
      </c>
    </row>
    <row r="3509" spans="1:3" x14ac:dyDescent="0.25">
      <c r="A3509" s="1" t="str">
        <f>[1]TDSheet!E759</f>
        <v>Короб угловой вертикальный вниз 90º СУ 400х150 УТ1,5 (S=1,00 мм, L= мм)</v>
      </c>
      <c r="B3509" s="4" t="s">
        <v>966</v>
      </c>
      <c r="C3509" s="2">
        <f>[1]TDSheet!F759</f>
        <v>801</v>
      </c>
    </row>
    <row r="3510" spans="1:3" x14ac:dyDescent="0.25">
      <c r="A3510" s="1" t="str">
        <f>[1]TDSheet!E760</f>
        <v>Короб угловой вертикальный вниз 90º СУ 400х200 УТ1,5 (S=1,00 мм, L= мм)</v>
      </c>
      <c r="B3510" s="4" t="s">
        <v>966</v>
      </c>
      <c r="C3510" s="2">
        <f>[1]TDSheet!F760</f>
        <v>881</v>
      </c>
    </row>
    <row r="3511" spans="1:3" x14ac:dyDescent="0.25">
      <c r="A3511" s="1" t="str">
        <f>[1]TDSheet!E765</f>
        <v>Короб угловой вертикальный вниз 90º СУ 500х50 УТ1,5 (S=1,00 мм, L= мм)</v>
      </c>
      <c r="B3511" s="4" t="s">
        <v>966</v>
      </c>
      <c r="C3511" s="2">
        <f>[1]TDSheet!F765</f>
        <v>714</v>
      </c>
    </row>
    <row r="3512" spans="1:3" x14ac:dyDescent="0.25">
      <c r="A3512" s="1" t="str">
        <f>[1]TDSheet!E762</f>
        <v>Короб угловой вертикальный вниз 90º СУ 500х100 УТ1,5 (S=1,00 мм, L= мм)</v>
      </c>
      <c r="B3512" s="4" t="s">
        <v>966</v>
      </c>
      <c r="C3512" s="2">
        <f>[1]TDSheet!F762</f>
        <v>780</v>
      </c>
    </row>
    <row r="3513" spans="1:3" x14ac:dyDescent="0.25">
      <c r="A3513" s="1" t="str">
        <f>[1]TDSheet!E763</f>
        <v>Короб угловой вертикальный вниз 90º СУ 500х150 УТ1,5 (S=1,00 мм, L= мм)</v>
      </c>
      <c r="B3513" s="4" t="s">
        <v>966</v>
      </c>
      <c r="C3513" s="2">
        <f>[1]TDSheet!F763</f>
        <v>855</v>
      </c>
    </row>
    <row r="3514" spans="1:3" x14ac:dyDescent="0.25">
      <c r="A3514" s="1" t="str">
        <f>[1]TDSheet!E764</f>
        <v>Короб угловой вертикальный вниз 90º СУ 500х200 УТ1,5 (S=1,00 мм, L= мм)</v>
      </c>
      <c r="B3514" s="4" t="s">
        <v>966</v>
      </c>
      <c r="C3514" s="2">
        <f>[1]TDSheet!F764</f>
        <v>923</v>
      </c>
    </row>
    <row r="3515" spans="1:3" x14ac:dyDescent="0.25">
      <c r="A3515" s="63" t="s">
        <v>5605</v>
      </c>
      <c r="B3515" s="63"/>
      <c r="C3515" s="63"/>
    </row>
    <row r="3516" spans="1:3" x14ac:dyDescent="0.25">
      <c r="A3516" s="1" t="str">
        <f>[1]TDSheet!E654</f>
        <v>Короб тройниковый СТ 50х25 УТ1,5 (S=1,00 мм, L= мм)</v>
      </c>
      <c r="B3516" s="4" t="s">
        <v>966</v>
      </c>
      <c r="C3516" s="2">
        <f>[1]TDSheet!F654</f>
        <v>572</v>
      </c>
    </row>
    <row r="3517" spans="1:3" x14ac:dyDescent="0.25">
      <c r="A3517" s="1" t="str">
        <f>[1]TDSheet!E655</f>
        <v>Короб тройниковый СТ 50х50 УТ1,5 (S=1,00 мм, L= мм)</v>
      </c>
      <c r="B3517" s="4" t="s">
        <v>966</v>
      </c>
      <c r="C3517" s="2">
        <f>[1]TDSheet!F655</f>
        <v>579</v>
      </c>
    </row>
    <row r="3518" spans="1:3" x14ac:dyDescent="0.25">
      <c r="A3518" s="1" t="str">
        <f>[1]TDSheet!E656</f>
        <v>Короб тройниковый СТ 60х40 УТ1,5 (S=1,00 мм, L= мм)</v>
      </c>
      <c r="B3518" s="4" t="s">
        <v>966</v>
      </c>
      <c r="C3518" s="2">
        <f>[1]TDSheet!F656</f>
        <v>579</v>
      </c>
    </row>
    <row r="3519" spans="1:3" x14ac:dyDescent="0.25">
      <c r="A3519" s="1" t="str">
        <f>[1]TDSheet!E630</f>
        <v>Короб тройниковый СТ 100х50 УТ1,5 (S=1,00 мм, L= мм)</v>
      </c>
      <c r="B3519" s="4" t="s">
        <v>966</v>
      </c>
      <c r="C3519" s="2">
        <f>[1]TDSheet!F630</f>
        <v>602</v>
      </c>
    </row>
    <row r="3520" spans="1:3" x14ac:dyDescent="0.25">
      <c r="A3520" s="1" t="str">
        <f>[1]TDSheet!E629</f>
        <v>Короб тройниковый СТ 100х100 УТ1,5 (S=1,00 мм, L= мм)</v>
      </c>
      <c r="B3520" s="4" t="s">
        <v>966</v>
      </c>
      <c r="C3520" s="2">
        <f>[1]TDSheet!F629</f>
        <v>682</v>
      </c>
    </row>
    <row r="3521" spans="1:3" x14ac:dyDescent="0.25">
      <c r="A3521" s="1" t="str">
        <f>[1]TDSheet!E633</f>
        <v>Короб тройниковый СТ 150х50 УТ1,5 (S=1,00 мм, L= мм)</v>
      </c>
      <c r="B3521" s="4" t="s">
        <v>966</v>
      </c>
      <c r="C3521" s="2">
        <f>[1]TDSheet!F633</f>
        <v>636</v>
      </c>
    </row>
    <row r="3522" spans="1:3" x14ac:dyDescent="0.25">
      <c r="A3522" s="1" t="str">
        <f>[1]TDSheet!E631</f>
        <v>Короб тройниковый СТ 150х100 УТ1,5 (S=1,00 мм, L= мм)</v>
      </c>
      <c r="B3522" s="4" t="s">
        <v>966</v>
      </c>
      <c r="C3522" s="2">
        <f>[1]TDSheet!F631</f>
        <v>430.31</v>
      </c>
    </row>
    <row r="3523" spans="1:3" x14ac:dyDescent="0.25">
      <c r="A3523" s="1" t="str">
        <f>[1]TDSheet!E632</f>
        <v>Короб тройниковый СТ 150х150 УТ1,5 (S=1,00 мм, L= мм)</v>
      </c>
      <c r="B3523" s="4" t="s">
        <v>966</v>
      </c>
      <c r="C3523" s="2">
        <f>[1]TDSheet!F632</f>
        <v>736</v>
      </c>
    </row>
    <row r="3524" spans="1:3" x14ac:dyDescent="0.25">
      <c r="A3524" s="1" t="str">
        <f>[1]TDSheet!E637</f>
        <v>Короб тройниковый СТ 200х50 УТ1,5 (S=1,00 мм, L= мм)</v>
      </c>
      <c r="B3524" s="4" t="s">
        <v>966</v>
      </c>
      <c r="C3524" s="2">
        <f>[1]TDSheet!F637</f>
        <v>670</v>
      </c>
    </row>
    <row r="3525" spans="1:3" x14ac:dyDescent="0.25">
      <c r="A3525" s="1" t="str">
        <f>[1]TDSheet!E634</f>
        <v>Короб тройниковый СТ 200х100 УТ1,5 (S=1,00 мм, L= мм)</v>
      </c>
      <c r="B3525" s="4" t="s">
        <v>966</v>
      </c>
      <c r="C3525" s="2">
        <f>[1]TDSheet!F634</f>
        <v>739</v>
      </c>
    </row>
    <row r="3526" spans="1:3" x14ac:dyDescent="0.25">
      <c r="A3526" s="1" t="str">
        <f>[1]TDSheet!E635</f>
        <v>Короб тройниковый СТ 200х150 УТ1,5 (S=1,00 мм, L= мм)</v>
      </c>
      <c r="B3526" s="4" t="s">
        <v>966</v>
      </c>
      <c r="C3526" s="2">
        <f>[1]TDSheet!F635</f>
        <v>800</v>
      </c>
    </row>
    <row r="3527" spans="1:3" x14ac:dyDescent="0.25">
      <c r="A3527" s="1" t="str">
        <f>[1]TDSheet!E636</f>
        <v>Короб тройниковый СТ 200х200 УТ1,5 (S=1,00 мм, L= мм)</v>
      </c>
      <c r="B3527" s="4" t="s">
        <v>966</v>
      </c>
      <c r="C3527" s="2">
        <f>[1]TDSheet!F636</f>
        <v>851</v>
      </c>
    </row>
    <row r="3528" spans="1:3" x14ac:dyDescent="0.25">
      <c r="A3528" s="1" t="str">
        <f>[1]TDSheet!E641</f>
        <v>Короб тройниковый СТ 250х50 УТ1,5 (S=1,00 мм, L= мм)</v>
      </c>
      <c r="B3528" s="4" t="s">
        <v>966</v>
      </c>
      <c r="C3528" s="2">
        <f>[1]TDSheet!F641</f>
        <v>724</v>
      </c>
    </row>
    <row r="3529" spans="1:3" x14ac:dyDescent="0.25">
      <c r="A3529" s="1" t="str">
        <f>[1]TDSheet!E638</f>
        <v>Короб тройниковый СТ 250х100 УТ1,5 (S=1,00 мм, L= мм)</v>
      </c>
      <c r="B3529" s="4" t="s">
        <v>966</v>
      </c>
      <c r="C3529" s="2">
        <f>[1]TDSheet!F638</f>
        <v>794</v>
      </c>
    </row>
    <row r="3530" spans="1:3" x14ac:dyDescent="0.25">
      <c r="A3530" s="1" t="str">
        <f>[1]TDSheet!E639</f>
        <v>Короб тройниковый СТ 250х150 УТ1,5 (S=1,00 мм, L= мм)</v>
      </c>
      <c r="B3530" s="4" t="s">
        <v>966</v>
      </c>
      <c r="C3530" s="2">
        <f>[1]TDSheet!F639</f>
        <v>846</v>
      </c>
    </row>
    <row r="3531" spans="1:3" x14ac:dyDescent="0.25">
      <c r="A3531" s="1" t="str">
        <f>[1]TDSheet!E640</f>
        <v>Короб тройниковый СТ 250х200 УТ1,5 (S=1,00 мм, L= мм)</v>
      </c>
      <c r="B3531" s="4" t="s">
        <v>966</v>
      </c>
      <c r="C3531" s="2">
        <f>[1]TDSheet!F640</f>
        <v>902</v>
      </c>
    </row>
    <row r="3532" spans="1:3" x14ac:dyDescent="0.25">
      <c r="A3532" s="1" t="str">
        <f>[1]TDSheet!E645</f>
        <v>Короб тройниковый СТ 300х50 УТ1,5 (S=1,00 мм, L= мм)</v>
      </c>
      <c r="B3532" s="4" t="s">
        <v>966</v>
      </c>
      <c r="C3532" s="2">
        <f>[1]TDSheet!F645</f>
        <v>771</v>
      </c>
    </row>
    <row r="3533" spans="1:3" x14ac:dyDescent="0.25">
      <c r="A3533" s="1" t="str">
        <f>[1]TDSheet!E642</f>
        <v>Короб тройниковый СТ 300х100 УТ1,5 (S=1,00 мм, L= мм)</v>
      </c>
      <c r="B3533" s="4" t="s">
        <v>966</v>
      </c>
      <c r="C3533" s="2">
        <f>[1]TDSheet!F642</f>
        <v>836</v>
      </c>
    </row>
    <row r="3534" spans="1:3" x14ac:dyDescent="0.25">
      <c r="A3534" s="1" t="str">
        <f>[1]TDSheet!E643</f>
        <v>Короб тройниковый СТ 300х150 УТ1,5 (S=1,00 мм, L= мм)</v>
      </c>
      <c r="B3534" s="4" t="s">
        <v>966</v>
      </c>
      <c r="C3534" s="2">
        <f>[1]TDSheet!F643</f>
        <v>894</v>
      </c>
    </row>
    <row r="3535" spans="1:3" x14ac:dyDescent="0.25">
      <c r="A3535" s="1" t="str">
        <f>[1]TDSheet!E644</f>
        <v>Короб тройниковый СТ 300х200 УТ1,5 (S=1,00 мм, L= мм)</v>
      </c>
      <c r="B3535" s="4" t="s">
        <v>966</v>
      </c>
      <c r="C3535" s="2">
        <f>[1]TDSheet!F644</f>
        <v>944</v>
      </c>
    </row>
    <row r="3536" spans="1:3" x14ac:dyDescent="0.25">
      <c r="A3536" s="1" t="str">
        <f>[1]TDSheet!E649</f>
        <v>Короб тройниковый СТ 400х50 УТ1,5 (S=1,00 мм, L= мм)</v>
      </c>
      <c r="B3536" s="4" t="s">
        <v>966</v>
      </c>
      <c r="C3536" s="2">
        <f>[1]TDSheet!F649</f>
        <v>915</v>
      </c>
    </row>
    <row r="3537" spans="1:3" x14ac:dyDescent="0.25">
      <c r="A3537" s="1" t="str">
        <f>[1]TDSheet!E646</f>
        <v>Короб тройниковый СТ 400х100 УТ1,5 (S=1,00 мм, L= мм)</v>
      </c>
      <c r="B3537" s="4" t="s">
        <v>966</v>
      </c>
      <c r="C3537" s="2">
        <f>[1]TDSheet!F646</f>
        <v>1017</v>
      </c>
    </row>
    <row r="3538" spans="1:3" x14ac:dyDescent="0.25">
      <c r="A3538" s="1" t="str">
        <f>[1]TDSheet!E647</f>
        <v>Короб тройниковый СТ 400х150 УТ1,5 (S=1,00 мм, L= мм)</v>
      </c>
      <c r="B3538" s="4" t="s">
        <v>966</v>
      </c>
      <c r="C3538" s="2">
        <f>[1]TDSheet!F647</f>
        <v>1075</v>
      </c>
    </row>
    <row r="3539" spans="1:3" x14ac:dyDescent="0.25">
      <c r="A3539" s="1" t="str">
        <f>[1]TDSheet!E648</f>
        <v>Короб тройниковый СТ 400х200 УТ1,5 (S=1,00 мм, L= мм)</v>
      </c>
      <c r="B3539" s="4" t="s">
        <v>966</v>
      </c>
      <c r="C3539" s="2">
        <f>[1]TDSheet!F648</f>
        <v>1141</v>
      </c>
    </row>
    <row r="3540" spans="1:3" x14ac:dyDescent="0.25">
      <c r="A3540" s="1" t="str">
        <f>[1]TDSheet!E653</f>
        <v>Короб тройниковый СТ 500х50 УТ1,5 (S=1,00 мм, L= мм)</v>
      </c>
      <c r="B3540" s="4" t="s">
        <v>966</v>
      </c>
      <c r="C3540" s="2">
        <f>[1]TDSheet!F653</f>
        <v>1110</v>
      </c>
    </row>
    <row r="3541" spans="1:3" x14ac:dyDescent="0.25">
      <c r="A3541" s="1" t="str">
        <f>[1]TDSheet!E650</f>
        <v>Короб тройниковый СТ 500х100 УТ1,5 (S=1,00 мм, L= мм)</v>
      </c>
      <c r="B3541" s="4" t="s">
        <v>966</v>
      </c>
      <c r="C3541" s="2">
        <f>[1]TDSheet!F650</f>
        <v>1206</v>
      </c>
    </row>
    <row r="3542" spans="1:3" x14ac:dyDescent="0.25">
      <c r="A3542" s="1" t="str">
        <f>[1]TDSheet!E651</f>
        <v>Короб тройниковый СТ 500х150 УТ1,5 (S=1,00 мм, L= мм)</v>
      </c>
      <c r="B3542" s="4" t="s">
        <v>966</v>
      </c>
      <c r="C3542" s="2">
        <f>[1]TDSheet!F651</f>
        <v>1239</v>
      </c>
    </row>
    <row r="3543" spans="1:3" x14ac:dyDescent="0.25">
      <c r="A3543" s="1" t="str">
        <f>[1]TDSheet!E652</f>
        <v>Короб тройниковый СТ 500х200 УТ1,5 (S=1,00 мм, L= мм)</v>
      </c>
      <c r="B3543" s="4" t="s">
        <v>966</v>
      </c>
      <c r="C3543" s="2">
        <f>[1]TDSheet!F652</f>
        <v>1189</v>
      </c>
    </row>
    <row r="3544" spans="1:3" x14ac:dyDescent="0.25">
      <c r="A3544" s="63" t="s">
        <v>3289</v>
      </c>
      <c r="B3544" s="63"/>
      <c r="C3544" s="63"/>
    </row>
    <row r="3545" spans="1:3" x14ac:dyDescent="0.25">
      <c r="A3545" s="1" t="s">
        <v>3290</v>
      </c>
      <c r="B3545" s="4" t="s">
        <v>966</v>
      </c>
      <c r="C3545" s="2">
        <v>872</v>
      </c>
    </row>
    <row r="3546" spans="1:3" x14ac:dyDescent="0.25">
      <c r="A3546" s="1" t="s">
        <v>3291</v>
      </c>
      <c r="B3546" s="4" t="s">
        <v>966</v>
      </c>
      <c r="C3546" s="2">
        <v>1036</v>
      </c>
    </row>
    <row r="3547" spans="1:3" x14ac:dyDescent="0.25">
      <c r="A3547" s="1" t="s">
        <v>3292</v>
      </c>
      <c r="B3547" s="4" t="s">
        <v>966</v>
      </c>
      <c r="C3547" s="2">
        <v>1329</v>
      </c>
    </row>
    <row r="3548" spans="1:3" x14ac:dyDescent="0.25">
      <c r="A3548" s="1" t="s">
        <v>3293</v>
      </c>
      <c r="B3548" s="4" t="s">
        <v>966</v>
      </c>
      <c r="C3548" s="2">
        <v>1308</v>
      </c>
    </row>
    <row r="3549" spans="1:3" x14ac:dyDescent="0.25">
      <c r="A3549" s="1" t="s">
        <v>3294</v>
      </c>
      <c r="B3549" s="4" t="s">
        <v>966</v>
      </c>
      <c r="C3549" s="2">
        <v>1554</v>
      </c>
    </row>
    <row r="3550" spans="1:3" x14ac:dyDescent="0.25">
      <c r="A3550" s="1" t="s">
        <v>3295</v>
      </c>
      <c r="B3550" s="4" t="s">
        <v>966</v>
      </c>
      <c r="C3550" s="2">
        <v>1994</v>
      </c>
    </row>
    <row r="3551" spans="1:3" x14ac:dyDescent="0.25">
      <c r="A3551" s="1" t="s">
        <v>3296</v>
      </c>
      <c r="B3551" s="4" t="s">
        <v>966</v>
      </c>
      <c r="C3551" s="2">
        <v>1090</v>
      </c>
    </row>
    <row r="3552" spans="1:3" x14ac:dyDescent="0.25">
      <c r="A3552" s="1" t="s">
        <v>3297</v>
      </c>
      <c r="B3552" s="4" t="s">
        <v>966</v>
      </c>
      <c r="C3552" s="2">
        <v>1295</v>
      </c>
    </row>
    <row r="3553" spans="1:3" x14ac:dyDescent="0.25">
      <c r="A3553" s="1" t="s">
        <v>3298</v>
      </c>
      <c r="B3553" s="4" t="s">
        <v>966</v>
      </c>
      <c r="C3553" s="2">
        <v>1662</v>
      </c>
    </row>
    <row r="3554" spans="1:3" x14ac:dyDescent="0.25">
      <c r="A3554" s="1" t="s">
        <v>3299</v>
      </c>
      <c r="B3554" s="4" t="s">
        <v>966</v>
      </c>
      <c r="C3554" s="2">
        <v>1552</v>
      </c>
    </row>
    <row r="3555" spans="1:3" x14ac:dyDescent="0.25">
      <c r="A3555" s="1" t="s">
        <v>3300</v>
      </c>
      <c r="B3555" s="4" t="s">
        <v>966</v>
      </c>
      <c r="C3555" s="2">
        <v>1848</v>
      </c>
    </row>
    <row r="3556" spans="1:3" x14ac:dyDescent="0.25">
      <c r="A3556" s="1" t="s">
        <v>3301</v>
      </c>
      <c r="B3556" s="4" t="s">
        <v>966</v>
      </c>
      <c r="C3556" s="2">
        <v>2373</v>
      </c>
    </row>
    <row r="3557" spans="1:3" x14ac:dyDescent="0.25">
      <c r="A3557" s="1" t="s">
        <v>3302</v>
      </c>
      <c r="B3557" s="4" t="s">
        <v>966</v>
      </c>
      <c r="C3557" s="2">
        <v>1293</v>
      </c>
    </row>
    <row r="3558" spans="1:3" x14ac:dyDescent="0.25">
      <c r="A3558" s="1" t="s">
        <v>3303</v>
      </c>
      <c r="B3558" s="4" t="s">
        <v>966</v>
      </c>
      <c r="C3558" s="2">
        <v>1540</v>
      </c>
    </row>
    <row r="3559" spans="1:3" x14ac:dyDescent="0.25">
      <c r="A3559" s="1" t="s">
        <v>3304</v>
      </c>
      <c r="B3559" s="4" t="s">
        <v>966</v>
      </c>
      <c r="C3559" s="2">
        <v>1977</v>
      </c>
    </row>
    <row r="3560" spans="1:3" x14ac:dyDescent="0.25">
      <c r="A3560" s="1" t="s">
        <v>3305</v>
      </c>
      <c r="B3560" s="4" t="s">
        <v>966</v>
      </c>
      <c r="C3560" s="2">
        <v>1035</v>
      </c>
    </row>
    <row r="3561" spans="1:3" x14ac:dyDescent="0.25">
      <c r="A3561" s="1" t="s">
        <v>3306</v>
      </c>
      <c r="B3561" s="4" t="s">
        <v>966</v>
      </c>
      <c r="C3561" s="2">
        <v>1232</v>
      </c>
    </row>
    <row r="3562" spans="1:3" x14ac:dyDescent="0.25">
      <c r="A3562" s="1" t="s">
        <v>3307</v>
      </c>
      <c r="B3562" s="4" t="s">
        <v>966</v>
      </c>
      <c r="C3562" s="2">
        <v>1582</v>
      </c>
    </row>
    <row r="3563" spans="1:3" x14ac:dyDescent="0.25">
      <c r="A3563" s="1" t="s">
        <v>3308</v>
      </c>
      <c r="B3563" s="4" t="s">
        <v>966</v>
      </c>
      <c r="C3563" s="2">
        <v>651</v>
      </c>
    </row>
    <row r="3564" spans="1:3" x14ac:dyDescent="0.25">
      <c r="A3564" s="1" t="s">
        <v>3309</v>
      </c>
      <c r="B3564" s="4" t="s">
        <v>966</v>
      </c>
      <c r="C3564" s="2">
        <v>544</v>
      </c>
    </row>
    <row r="3565" spans="1:3" x14ac:dyDescent="0.25">
      <c r="A3565" s="1" t="s">
        <v>3310</v>
      </c>
      <c r="B3565" s="4" t="s">
        <v>966</v>
      </c>
      <c r="C3565" s="2">
        <v>832</v>
      </c>
    </row>
    <row r="3566" spans="1:3" x14ac:dyDescent="0.25">
      <c r="A3566" s="1" t="s">
        <v>3311</v>
      </c>
      <c r="B3566" s="4" t="s">
        <v>966</v>
      </c>
      <c r="C3566" s="2">
        <v>548.91</v>
      </c>
    </row>
    <row r="3567" spans="1:3" x14ac:dyDescent="0.25">
      <c r="A3567" s="1" t="s">
        <v>3312</v>
      </c>
      <c r="B3567" s="4" t="s">
        <v>966</v>
      </c>
      <c r="C3567" s="2">
        <v>977</v>
      </c>
    </row>
    <row r="3568" spans="1:3" x14ac:dyDescent="0.25">
      <c r="A3568" s="1" t="s">
        <v>3313</v>
      </c>
      <c r="B3568" s="4" t="s">
        <v>966</v>
      </c>
      <c r="C3568" s="2">
        <v>816</v>
      </c>
    </row>
    <row r="3569" spans="1:3" x14ac:dyDescent="0.25">
      <c r="A3569" s="1" t="s">
        <v>3314</v>
      </c>
      <c r="B3569" s="4" t="s">
        <v>966</v>
      </c>
      <c r="C3569" s="2">
        <v>1248</v>
      </c>
    </row>
    <row r="3570" spans="1:3" x14ac:dyDescent="0.25">
      <c r="A3570" s="1" t="s">
        <v>3315</v>
      </c>
      <c r="B3570" s="4" t="s">
        <v>966</v>
      </c>
      <c r="C3570" s="2">
        <v>814</v>
      </c>
    </row>
    <row r="3571" spans="1:3" x14ac:dyDescent="0.25">
      <c r="A3571" s="1" t="s">
        <v>3316</v>
      </c>
      <c r="B3571" s="4" t="s">
        <v>966</v>
      </c>
      <c r="C3571" s="2">
        <v>680</v>
      </c>
    </row>
    <row r="3572" spans="1:3" x14ac:dyDescent="0.25">
      <c r="A3572" s="1" t="s">
        <v>3317</v>
      </c>
      <c r="B3572" s="4" t="s">
        <v>966</v>
      </c>
      <c r="C3572" s="2">
        <v>1040</v>
      </c>
    </row>
    <row r="3573" spans="1:3" x14ac:dyDescent="0.25">
      <c r="A3573" s="63" t="s">
        <v>3318</v>
      </c>
      <c r="B3573" s="63"/>
      <c r="C3573" s="63"/>
    </row>
    <row r="3574" spans="1:3" x14ac:dyDescent="0.25">
      <c r="A3574" s="1" t="s">
        <v>3319</v>
      </c>
      <c r="B3574" s="4" t="s">
        <v>966</v>
      </c>
      <c r="C3574" s="2">
        <v>786</v>
      </c>
    </row>
    <row r="3575" spans="1:3" x14ac:dyDescent="0.25">
      <c r="A3575" s="1" t="s">
        <v>3320</v>
      </c>
      <c r="B3575" s="4" t="s">
        <v>966</v>
      </c>
      <c r="C3575" s="2">
        <v>943</v>
      </c>
    </row>
    <row r="3576" spans="1:3" x14ac:dyDescent="0.25">
      <c r="A3576" s="1" t="s">
        <v>3321</v>
      </c>
      <c r="B3576" s="4" t="s">
        <v>966</v>
      </c>
      <c r="C3576" s="2">
        <v>859</v>
      </c>
    </row>
    <row r="3577" spans="1:3" x14ac:dyDescent="0.25">
      <c r="A3577" s="1" t="s">
        <v>3322</v>
      </c>
      <c r="B3577" s="4" t="s">
        <v>966</v>
      </c>
      <c r="C3577" s="2">
        <v>1030</v>
      </c>
    </row>
    <row r="3578" spans="1:3" x14ac:dyDescent="0.25">
      <c r="A3578" s="1" t="s">
        <v>3323</v>
      </c>
      <c r="B3578" s="4" t="s">
        <v>966</v>
      </c>
      <c r="C3578" s="2">
        <v>859</v>
      </c>
    </row>
    <row r="3579" spans="1:3" x14ac:dyDescent="0.25">
      <c r="A3579" s="1" t="s">
        <v>3324</v>
      </c>
      <c r="B3579" s="4" t="s">
        <v>966</v>
      </c>
      <c r="C3579" s="2">
        <v>853</v>
      </c>
    </row>
    <row r="3580" spans="1:3" x14ac:dyDescent="0.25">
      <c r="A3580" s="63" t="s">
        <v>3325</v>
      </c>
      <c r="B3580" s="63"/>
      <c r="C3580" s="63"/>
    </row>
    <row r="3581" spans="1:3" x14ac:dyDescent="0.25">
      <c r="A3581" s="1" t="s">
        <v>3326</v>
      </c>
      <c r="B3581" s="3" t="s">
        <v>966</v>
      </c>
      <c r="C3581" s="2">
        <v>574</v>
      </c>
    </row>
    <row r="3582" spans="1:3" x14ac:dyDescent="0.25">
      <c r="A3582" s="63" t="s">
        <v>3330</v>
      </c>
      <c r="B3582" s="63"/>
      <c r="C3582" s="63"/>
    </row>
    <row r="3583" spans="1:3" x14ac:dyDescent="0.25">
      <c r="A3583" s="1" t="s">
        <v>3327</v>
      </c>
      <c r="B3583" s="3" t="s">
        <v>966</v>
      </c>
      <c r="C3583" s="2">
        <v>200.67</v>
      </c>
    </row>
    <row r="3584" spans="1:3" x14ac:dyDescent="0.25">
      <c r="A3584" s="1" t="s">
        <v>3328</v>
      </c>
      <c r="B3584" s="3" t="s">
        <v>966</v>
      </c>
      <c r="C3584" s="2">
        <v>196</v>
      </c>
    </row>
    <row r="3585" spans="1:3" x14ac:dyDescent="0.25">
      <c r="A3585" s="1" t="s">
        <v>3329</v>
      </c>
      <c r="B3585" s="3" t="s">
        <v>966</v>
      </c>
      <c r="C3585" s="2">
        <v>156.33000000000001</v>
      </c>
    </row>
    <row r="3586" spans="1:3" x14ac:dyDescent="0.25">
      <c r="A3586" s="63" t="s">
        <v>3331</v>
      </c>
      <c r="B3586" s="63"/>
      <c r="C3586" s="63"/>
    </row>
    <row r="3587" spans="1:3" x14ac:dyDescent="0.25">
      <c r="A3587" s="1" t="s">
        <v>3332</v>
      </c>
      <c r="B3587" s="4" t="s">
        <v>966</v>
      </c>
      <c r="C3587" s="2">
        <v>461</v>
      </c>
    </row>
    <row r="3588" spans="1:3" x14ac:dyDescent="0.25">
      <c r="A3588" s="1" t="s">
        <v>3333</v>
      </c>
      <c r="B3588" s="4" t="s">
        <v>966</v>
      </c>
      <c r="C3588" s="2">
        <v>525</v>
      </c>
    </row>
    <row r="3589" spans="1:3" x14ac:dyDescent="0.25">
      <c r="A3589" s="1" t="s">
        <v>3334</v>
      </c>
      <c r="B3589" s="4" t="s">
        <v>966</v>
      </c>
      <c r="C3589" s="2">
        <v>524</v>
      </c>
    </row>
    <row r="3590" spans="1:3" x14ac:dyDescent="0.25">
      <c r="A3590" s="1" t="s">
        <v>3335</v>
      </c>
      <c r="B3590" s="4" t="s">
        <v>966</v>
      </c>
      <c r="C3590" s="2">
        <v>628</v>
      </c>
    </row>
    <row r="3591" spans="1:3" x14ac:dyDescent="0.25">
      <c r="A3591" s="1" t="s">
        <v>3336</v>
      </c>
      <c r="B3591" s="4" t="s">
        <v>966</v>
      </c>
      <c r="C3591" s="2">
        <v>394</v>
      </c>
    </row>
    <row r="3592" spans="1:3" x14ac:dyDescent="0.25">
      <c r="A3592" s="1" t="s">
        <v>3337</v>
      </c>
      <c r="B3592" s="4" t="s">
        <v>966</v>
      </c>
      <c r="C3592" s="2">
        <v>464</v>
      </c>
    </row>
    <row r="3593" spans="1:3" x14ac:dyDescent="0.25">
      <c r="A3593" s="63" t="s">
        <v>3338</v>
      </c>
      <c r="B3593" s="63"/>
      <c r="C3593" s="63"/>
    </row>
    <row r="3594" spans="1:3" x14ac:dyDescent="0.25">
      <c r="A3594" s="1" t="s">
        <v>3339</v>
      </c>
      <c r="B3594" s="4" t="s">
        <v>966</v>
      </c>
      <c r="C3594" s="2">
        <v>437</v>
      </c>
    </row>
    <row r="3595" spans="1:3" x14ac:dyDescent="0.25">
      <c r="A3595" s="1" t="s">
        <v>3340</v>
      </c>
      <c r="B3595" s="4" t="s">
        <v>966</v>
      </c>
      <c r="C3595" s="2">
        <v>524</v>
      </c>
    </row>
    <row r="3596" spans="1:3" x14ac:dyDescent="0.25">
      <c r="A3596" s="1" t="s">
        <v>3341</v>
      </c>
      <c r="B3596" s="4" t="s">
        <v>966</v>
      </c>
      <c r="C3596" s="2">
        <v>450</v>
      </c>
    </row>
    <row r="3597" spans="1:3" x14ac:dyDescent="0.25">
      <c r="A3597" s="1" t="s">
        <v>3342</v>
      </c>
      <c r="B3597" s="4" t="s">
        <v>966</v>
      </c>
      <c r="C3597" s="2">
        <v>540</v>
      </c>
    </row>
    <row r="3598" spans="1:3" x14ac:dyDescent="0.25">
      <c r="A3598" s="1" t="s">
        <v>3343</v>
      </c>
      <c r="B3598" s="4" t="s">
        <v>966</v>
      </c>
      <c r="C3598" s="2">
        <v>383</v>
      </c>
    </row>
    <row r="3599" spans="1:3" x14ac:dyDescent="0.25">
      <c r="A3599" s="1" t="s">
        <v>3344</v>
      </c>
      <c r="B3599" s="4" t="s">
        <v>966</v>
      </c>
      <c r="C3599" s="2">
        <v>459</v>
      </c>
    </row>
    <row r="3600" spans="1:3" x14ac:dyDescent="0.25">
      <c r="A3600" s="1" t="s">
        <v>3345</v>
      </c>
      <c r="B3600" s="4" t="s">
        <v>966</v>
      </c>
      <c r="C3600" s="2">
        <v>540</v>
      </c>
    </row>
    <row r="3601" spans="1:3" x14ac:dyDescent="0.25">
      <c r="A3601" s="1" t="s">
        <v>3346</v>
      </c>
      <c r="B3601" s="4" t="s">
        <v>966</v>
      </c>
      <c r="C3601" s="2">
        <v>459</v>
      </c>
    </row>
    <row r="3602" spans="1:3" x14ac:dyDescent="0.25">
      <c r="A3602" s="1" t="s">
        <v>3347</v>
      </c>
      <c r="B3602" s="4" t="s">
        <v>966</v>
      </c>
      <c r="C3602" s="2">
        <v>524</v>
      </c>
    </row>
    <row r="3603" spans="1:3" x14ac:dyDescent="0.25">
      <c r="A3603" s="63" t="s">
        <v>3348</v>
      </c>
      <c r="B3603" s="63"/>
      <c r="C3603" s="63"/>
    </row>
    <row r="3604" spans="1:3" x14ac:dyDescent="0.25">
      <c r="A3604" s="1" t="s">
        <v>3349</v>
      </c>
      <c r="B3604" s="4" t="s">
        <v>966</v>
      </c>
      <c r="C3604" s="2">
        <v>1144.5</v>
      </c>
    </row>
    <row r="3605" spans="1:3" x14ac:dyDescent="0.25">
      <c r="A3605" s="1" t="s">
        <v>3350</v>
      </c>
      <c r="B3605" s="4" t="s">
        <v>966</v>
      </c>
      <c r="C3605" s="2">
        <v>675</v>
      </c>
    </row>
    <row r="3606" spans="1:3" x14ac:dyDescent="0.25">
      <c r="A3606" s="1" t="s">
        <v>3351</v>
      </c>
      <c r="B3606" s="4" t="s">
        <v>966</v>
      </c>
      <c r="C3606" s="2">
        <v>810</v>
      </c>
    </row>
    <row r="3607" spans="1:3" x14ac:dyDescent="0.25">
      <c r="A3607" s="1" t="s">
        <v>3352</v>
      </c>
      <c r="B3607" s="4" t="s">
        <v>966</v>
      </c>
      <c r="C3607" s="2">
        <v>739</v>
      </c>
    </row>
    <row r="3608" spans="1:3" x14ac:dyDescent="0.25">
      <c r="A3608" s="1" t="s">
        <v>3353</v>
      </c>
      <c r="B3608" s="4" t="s">
        <v>966</v>
      </c>
      <c r="C3608" s="2">
        <v>886</v>
      </c>
    </row>
    <row r="3609" spans="1:3" x14ac:dyDescent="0.25">
      <c r="A3609" s="1" t="s">
        <v>3354</v>
      </c>
      <c r="B3609" s="4" t="s">
        <v>966</v>
      </c>
      <c r="C3609" s="2">
        <v>602</v>
      </c>
    </row>
    <row r="3610" spans="1:3" x14ac:dyDescent="0.25">
      <c r="A3610" s="1" t="s">
        <v>3355</v>
      </c>
      <c r="B3610" s="4" t="s">
        <v>966</v>
      </c>
      <c r="C3610" s="2">
        <v>722</v>
      </c>
    </row>
    <row r="3611" spans="1:3" x14ac:dyDescent="0.25">
      <c r="A3611" s="63" t="s">
        <v>3405</v>
      </c>
      <c r="B3611" s="63"/>
      <c r="C3611" s="63"/>
    </row>
    <row r="3612" spans="1:3" x14ac:dyDescent="0.25">
      <c r="A3612" s="1" t="s">
        <v>3362</v>
      </c>
      <c r="B3612" s="3" t="s">
        <v>966</v>
      </c>
      <c r="C3612" s="2"/>
    </row>
    <row r="3613" spans="1:3" x14ac:dyDescent="0.25">
      <c r="A3613" s="1" t="s">
        <v>3363</v>
      </c>
      <c r="B3613" s="3" t="s">
        <v>966</v>
      </c>
      <c r="C3613" s="2"/>
    </row>
    <row r="3614" spans="1:3" x14ac:dyDescent="0.25">
      <c r="A3614" s="1" t="s">
        <v>3356</v>
      </c>
      <c r="B3614" s="3" t="s">
        <v>966</v>
      </c>
      <c r="C3614" s="2">
        <v>6139</v>
      </c>
    </row>
    <row r="3615" spans="1:3" x14ac:dyDescent="0.25">
      <c r="A3615" s="1" t="s">
        <v>3357</v>
      </c>
      <c r="B3615" s="3" t="s">
        <v>966</v>
      </c>
      <c r="C3615" s="2">
        <v>8385</v>
      </c>
    </row>
    <row r="3616" spans="1:3" x14ac:dyDescent="0.25">
      <c r="A3616" s="1" t="s">
        <v>3358</v>
      </c>
      <c r="B3616" s="3" t="s">
        <v>966</v>
      </c>
      <c r="C3616" s="2">
        <v>7432</v>
      </c>
    </row>
    <row r="3617" spans="1:3" x14ac:dyDescent="0.25">
      <c r="A3617" s="1" t="s">
        <v>3359</v>
      </c>
      <c r="B3617" s="3" t="s">
        <v>966</v>
      </c>
      <c r="C3617" s="2">
        <v>12524</v>
      </c>
    </row>
    <row r="3618" spans="1:3" x14ac:dyDescent="0.25">
      <c r="A3618" s="1" t="s">
        <v>3360</v>
      </c>
      <c r="B3618" s="3" t="s">
        <v>966</v>
      </c>
      <c r="C3618" s="2">
        <v>9855</v>
      </c>
    </row>
    <row r="3619" spans="1:3" x14ac:dyDescent="0.25">
      <c r="A3619" s="1" t="s">
        <v>3361</v>
      </c>
      <c r="B3619" s="3" t="s">
        <v>966</v>
      </c>
      <c r="C3619" s="2">
        <v>16750</v>
      </c>
    </row>
    <row r="3620" spans="1:3" x14ac:dyDescent="0.25">
      <c r="A3620" s="63" t="s">
        <v>3412</v>
      </c>
      <c r="B3620" s="63"/>
      <c r="C3620" s="63"/>
    </row>
    <row r="3621" spans="1:3" x14ac:dyDescent="0.25">
      <c r="A3621" s="1" t="s">
        <v>3364</v>
      </c>
      <c r="B3621" s="4" t="s">
        <v>966</v>
      </c>
      <c r="C3621" s="2"/>
    </row>
    <row r="3622" spans="1:3" x14ac:dyDescent="0.25">
      <c r="A3622" s="1" t="s">
        <v>3365</v>
      </c>
      <c r="B3622" s="4" t="s">
        <v>966</v>
      </c>
      <c r="C3622" s="2">
        <v>7858</v>
      </c>
    </row>
    <row r="3623" spans="1:3" x14ac:dyDescent="0.25">
      <c r="A3623" s="1" t="s">
        <v>3366</v>
      </c>
      <c r="B3623" s="4" t="s">
        <v>966</v>
      </c>
      <c r="C3623" s="2">
        <v>6548</v>
      </c>
    </row>
    <row r="3624" spans="1:3" x14ac:dyDescent="0.25">
      <c r="A3624" s="1" t="s">
        <v>3367</v>
      </c>
      <c r="B3624" s="4" t="s">
        <v>966</v>
      </c>
      <c r="C3624" s="2">
        <v>9616</v>
      </c>
    </row>
    <row r="3625" spans="1:3" x14ac:dyDescent="0.25">
      <c r="A3625" s="1" t="s">
        <v>3368</v>
      </c>
      <c r="B3625" s="4" t="s">
        <v>966</v>
      </c>
      <c r="C3625" s="2"/>
    </row>
    <row r="3626" spans="1:3" x14ac:dyDescent="0.25">
      <c r="A3626" s="1" t="s">
        <v>3369</v>
      </c>
      <c r="B3626" s="4" t="s">
        <v>966</v>
      </c>
      <c r="C3626" s="2">
        <v>6548</v>
      </c>
    </row>
    <row r="3627" spans="1:3" x14ac:dyDescent="0.25">
      <c r="A3627" s="1" t="s">
        <v>3370</v>
      </c>
      <c r="B3627" s="4" t="s">
        <v>966</v>
      </c>
      <c r="C3627" s="2">
        <v>7858</v>
      </c>
    </row>
    <row r="3628" spans="1:3" x14ac:dyDescent="0.25">
      <c r="A3628" s="1" t="s">
        <v>3371</v>
      </c>
      <c r="B3628" s="4" t="s">
        <v>966</v>
      </c>
      <c r="C3628" s="2">
        <v>9616</v>
      </c>
    </row>
    <row r="3629" spans="1:3" x14ac:dyDescent="0.25">
      <c r="A3629" s="1" t="s">
        <v>3372</v>
      </c>
      <c r="B3629" s="4" t="s">
        <v>966</v>
      </c>
      <c r="C3629" s="2"/>
    </row>
    <row r="3630" spans="1:3" x14ac:dyDescent="0.25">
      <c r="A3630" s="1" t="s">
        <v>3373</v>
      </c>
      <c r="B3630" s="4" t="s">
        <v>966</v>
      </c>
      <c r="C3630" s="2">
        <v>4911</v>
      </c>
    </row>
    <row r="3631" spans="1:3" x14ac:dyDescent="0.25">
      <c r="A3631" s="1" t="s">
        <v>3374</v>
      </c>
      <c r="B3631" s="4" t="s">
        <v>966</v>
      </c>
      <c r="C3631" s="2">
        <v>5974</v>
      </c>
    </row>
    <row r="3632" spans="1:3" x14ac:dyDescent="0.25">
      <c r="A3632" s="1" t="s">
        <v>3375</v>
      </c>
      <c r="B3632" s="4" t="s">
        <v>966</v>
      </c>
      <c r="C3632" s="2">
        <v>8326</v>
      </c>
    </row>
    <row r="3633" spans="1:3" x14ac:dyDescent="0.25">
      <c r="A3633" s="1" t="s">
        <v>3376</v>
      </c>
      <c r="B3633" s="4" t="s">
        <v>966</v>
      </c>
      <c r="C3633" s="2"/>
    </row>
    <row r="3634" spans="1:3" x14ac:dyDescent="0.25">
      <c r="A3634" s="1" t="s">
        <v>3377</v>
      </c>
      <c r="B3634" s="4" t="s">
        <v>966</v>
      </c>
      <c r="C3634" s="2">
        <v>4991</v>
      </c>
    </row>
    <row r="3635" spans="1:3" x14ac:dyDescent="0.25">
      <c r="A3635" s="1" t="s">
        <v>3378</v>
      </c>
      <c r="B3635" s="4" t="s">
        <v>966</v>
      </c>
      <c r="C3635" s="2">
        <v>5974</v>
      </c>
    </row>
    <row r="3636" spans="1:3" x14ac:dyDescent="0.25">
      <c r="A3636" s="1" t="s">
        <v>3379</v>
      </c>
      <c r="B3636" s="4" t="s">
        <v>966</v>
      </c>
      <c r="C3636" s="2">
        <v>8326</v>
      </c>
    </row>
    <row r="3637" spans="1:3" x14ac:dyDescent="0.25">
      <c r="A3637" s="64" t="s">
        <v>3401</v>
      </c>
      <c r="B3637" s="65"/>
      <c r="C3637" s="66"/>
    </row>
    <row r="3638" spans="1:3" x14ac:dyDescent="0.25">
      <c r="A3638" s="1" t="s">
        <v>3380</v>
      </c>
      <c r="B3638" s="4" t="s">
        <v>966</v>
      </c>
      <c r="C3638" s="2"/>
    </row>
    <row r="3639" spans="1:3" x14ac:dyDescent="0.25">
      <c r="A3639" s="1" t="s">
        <v>3381</v>
      </c>
      <c r="B3639" s="4" t="s">
        <v>966</v>
      </c>
      <c r="C3639" s="2"/>
    </row>
    <row r="3640" spans="1:3" x14ac:dyDescent="0.25">
      <c r="A3640" s="1" t="s">
        <v>3382</v>
      </c>
      <c r="B3640" s="4" t="s">
        <v>966</v>
      </c>
      <c r="C3640" s="2">
        <v>2215.5</v>
      </c>
    </row>
    <row r="3641" spans="1:3" x14ac:dyDescent="0.25">
      <c r="A3641" s="1" t="s">
        <v>3383</v>
      </c>
      <c r="B3641" s="4" t="s">
        <v>966</v>
      </c>
      <c r="C3641" s="2">
        <v>2514.17</v>
      </c>
    </row>
    <row r="3642" spans="1:3" x14ac:dyDescent="0.25">
      <c r="A3642" s="1" t="s">
        <v>3384</v>
      </c>
      <c r="B3642" s="4" t="s">
        <v>966</v>
      </c>
      <c r="C3642" s="2">
        <v>2651.83</v>
      </c>
    </row>
    <row r="3643" spans="1:3" x14ac:dyDescent="0.25">
      <c r="A3643" s="1" t="s">
        <v>3385</v>
      </c>
      <c r="B3643" s="4" t="s">
        <v>966</v>
      </c>
      <c r="C3643" s="2">
        <v>3124.33</v>
      </c>
    </row>
    <row r="3644" spans="1:3" x14ac:dyDescent="0.25">
      <c r="A3644" s="1" t="s">
        <v>3386</v>
      </c>
      <c r="B3644" s="4" t="s">
        <v>966</v>
      </c>
      <c r="C3644" s="2">
        <v>2482.67</v>
      </c>
    </row>
    <row r="3645" spans="1:3" x14ac:dyDescent="0.25">
      <c r="A3645" s="1" t="s">
        <v>3387</v>
      </c>
      <c r="B3645" s="4" t="s">
        <v>966</v>
      </c>
      <c r="C3645" s="2">
        <v>2884</v>
      </c>
    </row>
    <row r="3646" spans="1:3" x14ac:dyDescent="0.25">
      <c r="A3646" s="1" t="s">
        <v>3388</v>
      </c>
      <c r="B3646" s="4" t="s">
        <v>966</v>
      </c>
      <c r="C3646" s="2">
        <v>6925</v>
      </c>
    </row>
    <row r="3647" spans="1:3" x14ac:dyDescent="0.25">
      <c r="A3647" s="1" t="s">
        <v>3389</v>
      </c>
      <c r="B3647" s="4" t="s">
        <v>966</v>
      </c>
      <c r="C3647" s="2">
        <v>4306.17</v>
      </c>
    </row>
    <row r="3648" spans="1:3" x14ac:dyDescent="0.25">
      <c r="A3648" s="1" t="s">
        <v>3390</v>
      </c>
      <c r="B3648" s="4" t="s">
        <v>966</v>
      </c>
      <c r="C3648" s="2">
        <v>5248.83</v>
      </c>
    </row>
    <row r="3649" spans="1:3" x14ac:dyDescent="0.25">
      <c r="A3649" s="1" t="s">
        <v>3391</v>
      </c>
      <c r="B3649" s="4" t="s">
        <v>966</v>
      </c>
      <c r="C3649" s="2"/>
    </row>
    <row r="3650" spans="1:3" x14ac:dyDescent="0.25">
      <c r="A3650" s="1" t="s">
        <v>3392</v>
      </c>
      <c r="B3650" s="4" t="s">
        <v>966</v>
      </c>
      <c r="C3650" s="2">
        <v>6796</v>
      </c>
    </row>
    <row r="3651" spans="1:3" x14ac:dyDescent="0.25">
      <c r="A3651" s="1" t="s">
        <v>3393</v>
      </c>
      <c r="B3651" s="4" t="s">
        <v>966</v>
      </c>
      <c r="C3651" s="2">
        <v>6796</v>
      </c>
    </row>
    <row r="3652" spans="1:3" x14ac:dyDescent="0.25">
      <c r="A3652" s="1" t="s">
        <v>3394</v>
      </c>
      <c r="B3652" s="4" t="s">
        <v>966</v>
      </c>
      <c r="C3652" s="2"/>
    </row>
    <row r="3653" spans="1:3" x14ac:dyDescent="0.25">
      <c r="A3653" s="1" t="s">
        <v>3395</v>
      </c>
      <c r="B3653" s="4" t="s">
        <v>966</v>
      </c>
      <c r="C3653" s="2">
        <v>2549.17</v>
      </c>
    </row>
    <row r="3654" spans="1:3" x14ac:dyDescent="0.25">
      <c r="A3654" s="1" t="s">
        <v>3396</v>
      </c>
      <c r="B3654" s="4" t="s">
        <v>966</v>
      </c>
      <c r="C3654" s="2">
        <v>2202.67</v>
      </c>
    </row>
    <row r="3655" spans="1:3" x14ac:dyDescent="0.25">
      <c r="A3655" s="1" t="s">
        <v>3397</v>
      </c>
      <c r="B3655" s="4" t="s">
        <v>966</v>
      </c>
      <c r="C3655" s="2">
        <v>2915.5</v>
      </c>
    </row>
    <row r="3656" spans="1:3" x14ac:dyDescent="0.25">
      <c r="A3656" s="1" t="s">
        <v>3398</v>
      </c>
      <c r="B3656" s="4" t="s">
        <v>966</v>
      </c>
      <c r="C3656" s="2">
        <v>2467.5</v>
      </c>
    </row>
    <row r="3657" spans="1:3" x14ac:dyDescent="0.25">
      <c r="A3657" s="1" t="s">
        <v>3399</v>
      </c>
      <c r="B3657" s="4" t="s">
        <v>966</v>
      </c>
      <c r="C3657" s="2">
        <v>2916.67</v>
      </c>
    </row>
    <row r="3658" spans="1:3" x14ac:dyDescent="0.25">
      <c r="A3658" s="1" t="s">
        <v>3400</v>
      </c>
      <c r="B3658" s="4" t="s">
        <v>966</v>
      </c>
      <c r="C3658" s="2">
        <v>3491.83</v>
      </c>
    </row>
    <row r="3659" spans="1:3" x14ac:dyDescent="0.25">
      <c r="A3659" s="63" t="s">
        <v>3404</v>
      </c>
      <c r="B3659" s="63"/>
      <c r="C3659" s="63"/>
    </row>
    <row r="3660" spans="1:3" x14ac:dyDescent="0.25">
      <c r="A3660" s="1" t="s">
        <v>3402</v>
      </c>
      <c r="B3660" s="3" t="s">
        <v>966</v>
      </c>
      <c r="C3660" s="2">
        <v>5234.83</v>
      </c>
    </row>
    <row r="3661" spans="1:3" x14ac:dyDescent="0.25">
      <c r="A3661" s="1" t="s">
        <v>3403</v>
      </c>
      <c r="B3661" s="3" t="s">
        <v>966</v>
      </c>
      <c r="C3661" s="2"/>
    </row>
    <row r="3662" spans="1:3" x14ac:dyDescent="0.25">
      <c r="A3662" s="63" t="s">
        <v>3406</v>
      </c>
      <c r="B3662" s="63"/>
      <c r="C3662" s="63"/>
    </row>
    <row r="3663" spans="1:3" x14ac:dyDescent="0.25">
      <c r="A3663" s="1" t="s">
        <v>3407</v>
      </c>
      <c r="B3663" s="4" t="s">
        <v>966</v>
      </c>
      <c r="C3663" s="2"/>
    </row>
    <row r="3664" spans="1:3" x14ac:dyDescent="0.25">
      <c r="A3664" s="1" t="s">
        <v>3408</v>
      </c>
      <c r="B3664" s="4" t="s">
        <v>966</v>
      </c>
      <c r="C3664" s="2"/>
    </row>
    <row r="3665" spans="1:3" x14ac:dyDescent="0.25">
      <c r="A3665" s="63" t="s">
        <v>3409</v>
      </c>
      <c r="B3665" s="63"/>
      <c r="C3665" s="63"/>
    </row>
    <row r="3666" spans="1:3" x14ac:dyDescent="0.25">
      <c r="A3666" s="1" t="s">
        <v>3410</v>
      </c>
      <c r="B3666" s="4" t="s">
        <v>966</v>
      </c>
      <c r="C3666" s="2">
        <v>6538</v>
      </c>
    </row>
    <row r="3667" spans="1:3" x14ac:dyDescent="0.25">
      <c r="A3667" s="1" t="s">
        <v>3411</v>
      </c>
      <c r="B3667" s="4" t="s">
        <v>966</v>
      </c>
      <c r="C3667" s="2"/>
    </row>
    <row r="3668" spans="1:3" x14ac:dyDescent="0.25">
      <c r="A3668" s="63" t="s">
        <v>3573</v>
      </c>
      <c r="B3668" s="63"/>
      <c r="C3668" s="63"/>
    </row>
    <row r="3669" spans="1:3" s="23" customFormat="1" x14ac:dyDescent="0.25">
      <c r="A3669" s="1" t="s">
        <v>3513</v>
      </c>
      <c r="B3669" s="4" t="s">
        <v>966</v>
      </c>
      <c r="C3669" s="2">
        <v>204</v>
      </c>
    </row>
    <row r="3670" spans="1:3" s="23" customFormat="1" x14ac:dyDescent="0.25">
      <c r="A3670" s="1" t="s">
        <v>3514</v>
      </c>
      <c r="B3670" s="4" t="s">
        <v>966</v>
      </c>
      <c r="C3670" s="2">
        <v>255</v>
      </c>
    </row>
    <row r="3671" spans="1:3" x14ac:dyDescent="0.25">
      <c r="A3671" s="1" t="s">
        <v>3515</v>
      </c>
      <c r="B3671" s="4" t="s">
        <v>966</v>
      </c>
      <c r="C3671" s="2">
        <v>306</v>
      </c>
    </row>
    <row r="3672" spans="1:3" x14ac:dyDescent="0.25">
      <c r="A3672" s="1" t="s">
        <v>5606</v>
      </c>
      <c r="B3672" s="4" t="s">
        <v>966</v>
      </c>
      <c r="C3672" s="2">
        <v>314</v>
      </c>
    </row>
    <row r="3673" spans="1:3" x14ac:dyDescent="0.25">
      <c r="A3673" s="1" t="s">
        <v>3413</v>
      </c>
      <c r="B3673" s="4" t="s">
        <v>966</v>
      </c>
      <c r="C3673" s="2">
        <v>471</v>
      </c>
    </row>
    <row r="3674" spans="1:3" x14ac:dyDescent="0.25">
      <c r="A3674" s="1" t="s">
        <v>3414</v>
      </c>
      <c r="B3674" s="4" t="s">
        <v>966</v>
      </c>
      <c r="C3674" s="2"/>
    </row>
    <row r="3675" spans="1:3" x14ac:dyDescent="0.25">
      <c r="A3675" s="1" t="s">
        <v>3427</v>
      </c>
      <c r="B3675" s="4" t="s">
        <v>966</v>
      </c>
      <c r="C3675" s="2"/>
    </row>
    <row r="3676" spans="1:3" x14ac:dyDescent="0.25">
      <c r="A3676" s="1" t="s">
        <v>3428</v>
      </c>
      <c r="B3676" s="4" t="s">
        <v>966</v>
      </c>
      <c r="C3676" s="2"/>
    </row>
    <row r="3677" spans="1:3" x14ac:dyDescent="0.25">
      <c r="A3677" s="1" t="s">
        <v>3429</v>
      </c>
      <c r="B3677" s="4" t="s">
        <v>966</v>
      </c>
      <c r="C3677" s="2"/>
    </row>
    <row r="3678" spans="1:3" x14ac:dyDescent="0.25">
      <c r="A3678" s="1" t="s">
        <v>3430</v>
      </c>
      <c r="B3678" s="4" t="s">
        <v>966</v>
      </c>
      <c r="C3678" s="2">
        <v>458</v>
      </c>
    </row>
    <row r="3679" spans="1:3" x14ac:dyDescent="0.25">
      <c r="A3679" s="1" t="s">
        <v>3431</v>
      </c>
      <c r="B3679" s="4" t="s">
        <v>966</v>
      </c>
      <c r="C3679" s="2">
        <v>572</v>
      </c>
    </row>
    <row r="3680" spans="1:3" x14ac:dyDescent="0.25">
      <c r="A3680" s="1" t="s">
        <v>3432</v>
      </c>
      <c r="B3680" s="4" t="s">
        <v>966</v>
      </c>
      <c r="C3680" s="2">
        <v>684</v>
      </c>
    </row>
    <row r="3681" spans="1:3" x14ac:dyDescent="0.25">
      <c r="A3681" s="1" t="s">
        <v>3433</v>
      </c>
      <c r="B3681" s="4" t="s">
        <v>966</v>
      </c>
      <c r="C3681" s="2">
        <v>508</v>
      </c>
    </row>
    <row r="3682" spans="1:3" x14ac:dyDescent="0.25">
      <c r="A3682" s="1" t="s">
        <v>3434</v>
      </c>
      <c r="B3682" s="4" t="s">
        <v>966</v>
      </c>
      <c r="C3682" s="2"/>
    </row>
    <row r="3683" spans="1:3" x14ac:dyDescent="0.25">
      <c r="A3683" s="1" t="s">
        <v>3435</v>
      </c>
      <c r="B3683" s="4" t="s">
        <v>966</v>
      </c>
      <c r="C3683" s="2">
        <v>636</v>
      </c>
    </row>
    <row r="3684" spans="1:3" x14ac:dyDescent="0.25">
      <c r="A3684" s="1" t="s">
        <v>3436</v>
      </c>
      <c r="B3684" s="4" t="s">
        <v>966</v>
      </c>
      <c r="C3684" s="2">
        <v>526</v>
      </c>
    </row>
    <row r="3685" spans="1:3" x14ac:dyDescent="0.25">
      <c r="A3685" s="1" t="s">
        <v>3437</v>
      </c>
      <c r="B3685" s="4" t="s">
        <v>966</v>
      </c>
      <c r="C3685" s="2">
        <v>658</v>
      </c>
    </row>
    <row r="3686" spans="1:3" x14ac:dyDescent="0.25">
      <c r="A3686" s="1" t="s">
        <v>3438</v>
      </c>
      <c r="B3686" s="4" t="s">
        <v>966</v>
      </c>
      <c r="C3686" s="2">
        <v>789</v>
      </c>
    </row>
    <row r="3687" spans="1:3" x14ac:dyDescent="0.25">
      <c r="A3687" s="1" t="s">
        <v>3439</v>
      </c>
      <c r="B3687" s="4" t="s">
        <v>966</v>
      </c>
      <c r="C3687" s="2">
        <v>588</v>
      </c>
    </row>
    <row r="3688" spans="1:3" x14ac:dyDescent="0.25">
      <c r="A3688" s="1" t="s">
        <v>3440</v>
      </c>
      <c r="B3688" s="4" t="s">
        <v>966</v>
      </c>
      <c r="C3688" s="2">
        <v>735</v>
      </c>
    </row>
    <row r="3689" spans="1:3" x14ac:dyDescent="0.25">
      <c r="A3689" s="1" t="s">
        <v>3441</v>
      </c>
      <c r="B3689" s="4" t="s">
        <v>966</v>
      </c>
      <c r="C3689" s="2">
        <v>882</v>
      </c>
    </row>
    <row r="3690" spans="1:3" x14ac:dyDescent="0.25">
      <c r="A3690" s="1" t="s">
        <v>3442</v>
      </c>
      <c r="B3690" s="4" t="s">
        <v>966</v>
      </c>
      <c r="C3690" s="2">
        <v>612</v>
      </c>
    </row>
    <row r="3691" spans="1:3" x14ac:dyDescent="0.25">
      <c r="A3691" s="1" t="s">
        <v>3443</v>
      </c>
      <c r="B3691" s="4" t="s">
        <v>966</v>
      </c>
      <c r="C3691" s="2">
        <v>765</v>
      </c>
    </row>
    <row r="3692" spans="1:3" x14ac:dyDescent="0.25">
      <c r="A3692" s="1" t="s">
        <v>3444</v>
      </c>
      <c r="B3692" s="4" t="s">
        <v>966</v>
      </c>
      <c r="C3692" s="2">
        <v>918</v>
      </c>
    </row>
    <row r="3693" spans="1:3" x14ac:dyDescent="0.25">
      <c r="A3693" s="1" t="s">
        <v>3445</v>
      </c>
      <c r="B3693" s="4" t="s">
        <v>966</v>
      </c>
      <c r="C3693" s="2">
        <v>690</v>
      </c>
    </row>
    <row r="3694" spans="1:3" x14ac:dyDescent="0.25">
      <c r="A3694" s="1" t="s">
        <v>3446</v>
      </c>
      <c r="B3694" s="4" t="s">
        <v>966</v>
      </c>
      <c r="C3694" s="2">
        <v>862</v>
      </c>
    </row>
    <row r="3695" spans="1:3" x14ac:dyDescent="0.25">
      <c r="A3695" s="1" t="s">
        <v>3447</v>
      </c>
      <c r="B3695" s="4" t="s">
        <v>966</v>
      </c>
      <c r="C3695" s="2">
        <v>1035</v>
      </c>
    </row>
    <row r="3696" spans="1:3" x14ac:dyDescent="0.25">
      <c r="A3696" s="1" t="s">
        <v>3415</v>
      </c>
      <c r="B3696" s="4" t="s">
        <v>966</v>
      </c>
      <c r="C3696" s="2">
        <v>697</v>
      </c>
    </row>
    <row r="3697" spans="1:3" x14ac:dyDescent="0.25">
      <c r="A3697" s="1" t="s">
        <v>3416</v>
      </c>
      <c r="B3697" s="4" t="s">
        <v>966</v>
      </c>
      <c r="C3697" s="2">
        <v>870</v>
      </c>
    </row>
    <row r="3698" spans="1:3" x14ac:dyDescent="0.25">
      <c r="A3698" s="1" t="s">
        <v>3417</v>
      </c>
      <c r="B3698" s="4" t="s">
        <v>966</v>
      </c>
      <c r="C3698" s="2">
        <v>1045</v>
      </c>
    </row>
    <row r="3699" spans="1:3" x14ac:dyDescent="0.25">
      <c r="A3699" s="1" t="s">
        <v>3418</v>
      </c>
      <c r="B3699" s="4" t="s">
        <v>966</v>
      </c>
      <c r="C3699" s="2">
        <v>790</v>
      </c>
    </row>
    <row r="3700" spans="1:3" x14ac:dyDescent="0.25">
      <c r="A3700" s="1" t="s">
        <v>3419</v>
      </c>
      <c r="B3700" s="4" t="s">
        <v>966</v>
      </c>
      <c r="C3700" s="2">
        <v>987</v>
      </c>
    </row>
    <row r="3701" spans="1:3" x14ac:dyDescent="0.25">
      <c r="A3701" s="1" t="s">
        <v>3420</v>
      </c>
      <c r="B3701" s="4" t="s">
        <v>966</v>
      </c>
      <c r="C3701" s="2">
        <v>1185</v>
      </c>
    </row>
    <row r="3702" spans="1:3" x14ac:dyDescent="0.25">
      <c r="A3702" s="1" t="s">
        <v>3421</v>
      </c>
      <c r="B3702" s="4" t="s">
        <v>966</v>
      </c>
      <c r="C3702" s="2">
        <v>881</v>
      </c>
    </row>
    <row r="3703" spans="1:3" x14ac:dyDescent="0.25">
      <c r="A3703" s="1" t="s">
        <v>3422</v>
      </c>
      <c r="B3703" s="4" t="s">
        <v>966</v>
      </c>
      <c r="C3703" s="2">
        <v>1007</v>
      </c>
    </row>
    <row r="3704" spans="1:3" x14ac:dyDescent="0.25">
      <c r="A3704" s="1" t="s">
        <v>3423</v>
      </c>
      <c r="B3704" s="4" t="s">
        <v>966</v>
      </c>
      <c r="C3704" s="2">
        <v>1102</v>
      </c>
    </row>
    <row r="3705" spans="1:3" x14ac:dyDescent="0.25">
      <c r="A3705" s="1" t="s">
        <v>3424</v>
      </c>
      <c r="B3705" s="4" t="s">
        <v>966</v>
      </c>
      <c r="C3705" s="2">
        <v>1258</v>
      </c>
    </row>
    <row r="3706" spans="1:3" x14ac:dyDescent="0.25">
      <c r="A3706" s="1" t="s">
        <v>3425</v>
      </c>
      <c r="B3706" s="4" t="s">
        <v>966</v>
      </c>
      <c r="C3706" s="2">
        <v>1322</v>
      </c>
    </row>
    <row r="3707" spans="1:3" x14ac:dyDescent="0.25">
      <c r="A3707" s="1" t="s">
        <v>3426</v>
      </c>
      <c r="B3707" s="4" t="s">
        <v>966</v>
      </c>
      <c r="C3707" s="2">
        <v>1515</v>
      </c>
    </row>
    <row r="3708" spans="1:3" x14ac:dyDescent="0.25">
      <c r="A3708" s="1" t="s">
        <v>3460</v>
      </c>
      <c r="B3708" s="4" t="s">
        <v>966</v>
      </c>
      <c r="C3708" s="2"/>
    </row>
    <row r="3709" spans="1:3" x14ac:dyDescent="0.25">
      <c r="A3709" s="1" t="s">
        <v>3461</v>
      </c>
      <c r="B3709" s="4" t="s">
        <v>966</v>
      </c>
      <c r="C3709" s="2"/>
    </row>
    <row r="3710" spans="1:3" x14ac:dyDescent="0.25">
      <c r="A3710" s="1" t="s">
        <v>3462</v>
      </c>
      <c r="B3710" s="4" t="s">
        <v>966</v>
      </c>
      <c r="C3710" s="2"/>
    </row>
    <row r="3711" spans="1:3" x14ac:dyDescent="0.25">
      <c r="A3711" s="1" t="s">
        <v>3463</v>
      </c>
      <c r="B3711" s="4" t="s">
        <v>966</v>
      </c>
      <c r="C3711" s="2">
        <v>493</v>
      </c>
    </row>
    <row r="3712" spans="1:3" x14ac:dyDescent="0.25">
      <c r="A3712" s="1" t="s">
        <v>3464</v>
      </c>
      <c r="B3712" s="4" t="s">
        <v>966</v>
      </c>
      <c r="C3712" s="2">
        <v>617</v>
      </c>
    </row>
    <row r="3713" spans="1:3" x14ac:dyDescent="0.25">
      <c r="A3713" s="1" t="s">
        <v>3465</v>
      </c>
      <c r="B3713" s="4" t="s">
        <v>966</v>
      </c>
      <c r="C3713" s="2">
        <v>740</v>
      </c>
    </row>
    <row r="3714" spans="1:3" x14ac:dyDescent="0.25">
      <c r="A3714" s="1" t="s">
        <v>3466</v>
      </c>
      <c r="B3714" s="4" t="s">
        <v>966</v>
      </c>
      <c r="C3714" s="2">
        <v>554</v>
      </c>
    </row>
    <row r="3715" spans="1:3" x14ac:dyDescent="0.25">
      <c r="A3715" s="1" t="s">
        <v>3467</v>
      </c>
      <c r="B3715" s="4" t="s">
        <v>966</v>
      </c>
      <c r="C3715" s="2">
        <v>692</v>
      </c>
    </row>
    <row r="3716" spans="1:3" x14ac:dyDescent="0.25">
      <c r="A3716" s="1" t="s">
        <v>3468</v>
      </c>
      <c r="B3716" s="4" t="s">
        <v>966</v>
      </c>
      <c r="C3716" s="2">
        <v>830</v>
      </c>
    </row>
    <row r="3717" spans="1:3" x14ac:dyDescent="0.25">
      <c r="A3717" s="1" t="s">
        <v>3469</v>
      </c>
      <c r="B3717" s="4" t="s">
        <v>966</v>
      </c>
      <c r="C3717" s="2">
        <v>563</v>
      </c>
    </row>
    <row r="3718" spans="1:3" x14ac:dyDescent="0.25">
      <c r="A3718" s="1" t="s">
        <v>3470</v>
      </c>
      <c r="B3718" s="4" t="s">
        <v>966</v>
      </c>
      <c r="C3718" s="2">
        <v>704</v>
      </c>
    </row>
    <row r="3719" spans="1:3" x14ac:dyDescent="0.25">
      <c r="A3719" s="1" t="s">
        <v>3471</v>
      </c>
      <c r="B3719" s="4" t="s">
        <v>966</v>
      </c>
      <c r="C3719" s="2">
        <v>845</v>
      </c>
    </row>
    <row r="3720" spans="1:3" x14ac:dyDescent="0.25">
      <c r="A3720" s="1" t="s">
        <v>3472</v>
      </c>
      <c r="B3720" s="4" t="s">
        <v>966</v>
      </c>
      <c r="C3720" s="2">
        <v>634</v>
      </c>
    </row>
    <row r="3721" spans="1:3" x14ac:dyDescent="0.25">
      <c r="A3721" s="1" t="s">
        <v>3473</v>
      </c>
      <c r="B3721" s="4" t="s">
        <v>966</v>
      </c>
      <c r="C3721" s="2">
        <v>792</v>
      </c>
    </row>
    <row r="3722" spans="1:3" x14ac:dyDescent="0.25">
      <c r="A3722" s="1" t="s">
        <v>3474</v>
      </c>
      <c r="B3722" s="4" t="s">
        <v>966</v>
      </c>
      <c r="C3722" s="2">
        <v>950</v>
      </c>
    </row>
    <row r="3723" spans="1:3" x14ac:dyDescent="0.25">
      <c r="A3723" s="1" t="s">
        <v>3475</v>
      </c>
      <c r="B3723" s="4" t="s">
        <v>966</v>
      </c>
      <c r="C3723" s="2">
        <v>646</v>
      </c>
    </row>
    <row r="3724" spans="1:3" x14ac:dyDescent="0.25">
      <c r="A3724" s="1" t="s">
        <v>3476</v>
      </c>
      <c r="B3724" s="4" t="s">
        <v>966</v>
      </c>
      <c r="C3724" s="2">
        <v>807</v>
      </c>
    </row>
    <row r="3725" spans="1:3" x14ac:dyDescent="0.25">
      <c r="A3725" s="1" t="s">
        <v>3477</v>
      </c>
      <c r="B3725" s="4" t="s">
        <v>966</v>
      </c>
      <c r="C3725" s="2">
        <v>969</v>
      </c>
    </row>
    <row r="3726" spans="1:3" x14ac:dyDescent="0.25">
      <c r="A3726" s="1" t="s">
        <v>3478</v>
      </c>
      <c r="B3726" s="4" t="s">
        <v>966</v>
      </c>
      <c r="C3726" s="2">
        <v>733</v>
      </c>
    </row>
    <row r="3727" spans="1:3" x14ac:dyDescent="0.25">
      <c r="A3727" s="1" t="s">
        <v>3479</v>
      </c>
      <c r="B3727" s="4" t="s">
        <v>966</v>
      </c>
      <c r="C3727" s="2">
        <v>916</v>
      </c>
    </row>
    <row r="3728" spans="1:3" x14ac:dyDescent="0.25">
      <c r="A3728" s="1" t="s">
        <v>3480</v>
      </c>
      <c r="B3728" s="4" t="s">
        <v>966</v>
      </c>
      <c r="C3728" s="2">
        <v>1099</v>
      </c>
    </row>
    <row r="3729" spans="1:3" x14ac:dyDescent="0.25">
      <c r="A3729" s="1" t="s">
        <v>3448</v>
      </c>
      <c r="B3729" s="4" t="s">
        <v>966</v>
      </c>
      <c r="C3729" s="2">
        <v>732</v>
      </c>
    </row>
    <row r="3730" spans="1:3" x14ac:dyDescent="0.25">
      <c r="A3730" s="1" t="s">
        <v>3449</v>
      </c>
      <c r="B3730" s="4" t="s">
        <v>966</v>
      </c>
      <c r="C3730" s="2">
        <v>915</v>
      </c>
    </row>
    <row r="3731" spans="1:3" x14ac:dyDescent="0.25">
      <c r="A3731" s="1" t="s">
        <v>3450</v>
      </c>
      <c r="B3731" s="4" t="s">
        <v>966</v>
      </c>
      <c r="C3731" s="2">
        <v>1098</v>
      </c>
    </row>
    <row r="3732" spans="1:3" x14ac:dyDescent="0.25">
      <c r="A3732" s="1" t="s">
        <v>3451</v>
      </c>
      <c r="B3732" s="4" t="s">
        <v>966</v>
      </c>
      <c r="C3732" s="2"/>
    </row>
    <row r="3733" spans="1:3" x14ac:dyDescent="0.25">
      <c r="A3733" s="1" t="s">
        <v>3452</v>
      </c>
      <c r="B3733" s="4" t="s">
        <v>966</v>
      </c>
      <c r="C3733" s="2">
        <v>1040</v>
      </c>
    </row>
    <row r="3734" spans="1:3" x14ac:dyDescent="0.25">
      <c r="A3734" s="1" t="s">
        <v>3453</v>
      </c>
      <c r="B3734" s="4" t="s">
        <v>966</v>
      </c>
      <c r="C3734" s="2">
        <v>1248</v>
      </c>
    </row>
    <row r="3735" spans="1:3" x14ac:dyDescent="0.25">
      <c r="A3735" s="1" t="s">
        <v>3454</v>
      </c>
      <c r="B3735" s="4" t="s">
        <v>966</v>
      </c>
      <c r="C3735" s="2">
        <v>915</v>
      </c>
    </row>
    <row r="3736" spans="1:3" x14ac:dyDescent="0.25">
      <c r="A3736" s="1" t="s">
        <v>3455</v>
      </c>
      <c r="B3736" s="4" t="s">
        <v>966</v>
      </c>
      <c r="C3736" s="2">
        <v>1144</v>
      </c>
    </row>
    <row r="3737" spans="1:3" x14ac:dyDescent="0.25">
      <c r="A3737" s="1" t="s">
        <v>3456</v>
      </c>
      <c r="B3737" s="4" t="s">
        <v>966</v>
      </c>
      <c r="C3737" s="2">
        <v>1373</v>
      </c>
    </row>
    <row r="3738" spans="1:3" x14ac:dyDescent="0.25">
      <c r="A3738" s="1" t="s">
        <v>3457</v>
      </c>
      <c r="B3738" s="4" t="s">
        <v>966</v>
      </c>
      <c r="C3738" s="2">
        <v>1053</v>
      </c>
    </row>
    <row r="3739" spans="1:3" x14ac:dyDescent="0.25">
      <c r="A3739" s="1" t="s">
        <v>3458</v>
      </c>
      <c r="B3739" s="4" t="s">
        <v>966</v>
      </c>
      <c r="C3739" s="2">
        <v>1316</v>
      </c>
    </row>
    <row r="3740" spans="1:3" x14ac:dyDescent="0.25">
      <c r="A3740" s="1" t="s">
        <v>3459</v>
      </c>
      <c r="B3740" s="4" t="s">
        <v>966</v>
      </c>
      <c r="C3740" s="2">
        <v>1579</v>
      </c>
    </row>
    <row r="3741" spans="1:3" x14ac:dyDescent="0.25">
      <c r="A3741" s="1" t="s">
        <v>3492</v>
      </c>
      <c r="B3741" s="4" t="s">
        <v>966</v>
      </c>
      <c r="C3741" s="2"/>
    </row>
    <row r="3742" spans="1:3" x14ac:dyDescent="0.25">
      <c r="A3742" s="1" t="s">
        <v>3493</v>
      </c>
      <c r="B3742" s="4" t="s">
        <v>966</v>
      </c>
      <c r="C3742" s="2"/>
    </row>
    <row r="3743" spans="1:3" x14ac:dyDescent="0.25">
      <c r="A3743" s="1" t="s">
        <v>3494</v>
      </c>
      <c r="B3743" s="4" t="s">
        <v>966</v>
      </c>
      <c r="C3743" s="2"/>
    </row>
    <row r="3744" spans="1:3" x14ac:dyDescent="0.25">
      <c r="A3744" s="1" t="s">
        <v>3495</v>
      </c>
      <c r="B3744" s="4" t="s">
        <v>966</v>
      </c>
      <c r="C3744" s="2">
        <v>529</v>
      </c>
    </row>
    <row r="3745" spans="1:3" x14ac:dyDescent="0.25">
      <c r="A3745" s="1" t="s">
        <v>3496</v>
      </c>
      <c r="B3745" s="4" t="s">
        <v>966</v>
      </c>
      <c r="C3745" s="2">
        <v>661</v>
      </c>
    </row>
    <row r="3746" spans="1:3" x14ac:dyDescent="0.25">
      <c r="A3746" s="1" t="s">
        <v>3497</v>
      </c>
      <c r="B3746" s="4" t="s">
        <v>966</v>
      </c>
      <c r="C3746" s="2">
        <v>793</v>
      </c>
    </row>
    <row r="3747" spans="1:3" x14ac:dyDescent="0.25">
      <c r="A3747" s="1" t="s">
        <v>3498</v>
      </c>
      <c r="B3747" s="4" t="s">
        <v>966</v>
      </c>
      <c r="C3747" s="2">
        <v>596</v>
      </c>
    </row>
    <row r="3748" spans="1:3" x14ac:dyDescent="0.25">
      <c r="A3748" s="1" t="s">
        <v>3499</v>
      </c>
      <c r="B3748" s="4" t="s">
        <v>966</v>
      </c>
      <c r="C3748" s="2">
        <v>746</v>
      </c>
    </row>
    <row r="3749" spans="1:3" x14ac:dyDescent="0.25">
      <c r="A3749" s="1" t="s">
        <v>3500</v>
      </c>
      <c r="B3749" s="4" t="s">
        <v>966</v>
      </c>
      <c r="C3749" s="2">
        <v>895</v>
      </c>
    </row>
    <row r="3750" spans="1:3" x14ac:dyDescent="0.25">
      <c r="A3750" s="1" t="s">
        <v>3501</v>
      </c>
      <c r="B3750" s="4" t="s">
        <v>966</v>
      </c>
      <c r="C3750" s="2">
        <v>598</v>
      </c>
    </row>
    <row r="3751" spans="1:3" x14ac:dyDescent="0.25">
      <c r="A3751" s="1" t="s">
        <v>3502</v>
      </c>
      <c r="B3751" s="4" t="s">
        <v>966</v>
      </c>
      <c r="C3751" s="2">
        <v>748</v>
      </c>
    </row>
    <row r="3752" spans="1:3" x14ac:dyDescent="0.25">
      <c r="A3752" s="1" t="s">
        <v>3503</v>
      </c>
      <c r="B3752" s="4" t="s">
        <v>966</v>
      </c>
      <c r="C3752" s="2">
        <v>897</v>
      </c>
    </row>
    <row r="3753" spans="1:3" x14ac:dyDescent="0.25">
      <c r="A3753" s="1" t="s">
        <v>3504</v>
      </c>
      <c r="B3753" s="4" t="s">
        <v>966</v>
      </c>
      <c r="C3753" s="2">
        <v>676</v>
      </c>
    </row>
    <row r="3754" spans="1:3" x14ac:dyDescent="0.25">
      <c r="A3754" s="1" t="s">
        <v>3505</v>
      </c>
      <c r="B3754" s="4" t="s">
        <v>966</v>
      </c>
      <c r="C3754" s="2">
        <v>845</v>
      </c>
    </row>
    <row r="3755" spans="1:3" x14ac:dyDescent="0.25">
      <c r="A3755" s="1" t="s">
        <v>3506</v>
      </c>
      <c r="B3755" s="4" t="s">
        <v>966</v>
      </c>
      <c r="C3755" s="2">
        <v>1014</v>
      </c>
    </row>
    <row r="3756" spans="1:3" x14ac:dyDescent="0.25">
      <c r="A3756" s="1" t="s">
        <v>3507</v>
      </c>
      <c r="B3756" s="4" t="s">
        <v>966</v>
      </c>
      <c r="C3756" s="2">
        <v>683</v>
      </c>
    </row>
    <row r="3757" spans="1:3" x14ac:dyDescent="0.25">
      <c r="A3757" s="1" t="s">
        <v>3508</v>
      </c>
      <c r="B3757" s="4" t="s">
        <v>966</v>
      </c>
      <c r="C3757" s="2">
        <v>854</v>
      </c>
    </row>
    <row r="3758" spans="1:3" x14ac:dyDescent="0.25">
      <c r="A3758" s="1" t="s">
        <v>3509</v>
      </c>
      <c r="B3758" s="4" t="s">
        <v>966</v>
      </c>
      <c r="C3758" s="2">
        <v>1025</v>
      </c>
    </row>
    <row r="3759" spans="1:3" x14ac:dyDescent="0.25">
      <c r="A3759" s="1" t="s">
        <v>3510</v>
      </c>
      <c r="B3759" s="4" t="s">
        <v>966</v>
      </c>
      <c r="C3759" s="2">
        <v>776</v>
      </c>
    </row>
    <row r="3760" spans="1:3" x14ac:dyDescent="0.25">
      <c r="A3760" s="1" t="s">
        <v>3511</v>
      </c>
      <c r="B3760" s="4" t="s">
        <v>966</v>
      </c>
      <c r="C3760" s="2">
        <v>970</v>
      </c>
    </row>
    <row r="3761" spans="1:3" x14ac:dyDescent="0.25">
      <c r="A3761" s="1" t="s">
        <v>3512</v>
      </c>
      <c r="B3761" s="4" t="s">
        <v>966</v>
      </c>
      <c r="C3761" s="2">
        <v>1164</v>
      </c>
    </row>
    <row r="3762" spans="1:3" x14ac:dyDescent="0.25">
      <c r="A3762" s="1" t="s">
        <v>3481</v>
      </c>
      <c r="B3762" s="4" t="s">
        <v>966</v>
      </c>
      <c r="C3762" s="2">
        <v>769</v>
      </c>
    </row>
    <row r="3763" spans="1:3" x14ac:dyDescent="0.25">
      <c r="A3763" s="1" t="s">
        <v>3482</v>
      </c>
      <c r="B3763" s="4" t="s">
        <v>966</v>
      </c>
      <c r="C3763" s="2">
        <v>962</v>
      </c>
    </row>
    <row r="3764" spans="1:3" x14ac:dyDescent="0.25">
      <c r="A3764" s="1" t="s">
        <v>3483</v>
      </c>
      <c r="B3764" s="4" t="s">
        <v>966</v>
      </c>
      <c r="C3764" s="2">
        <v>1154</v>
      </c>
    </row>
    <row r="3765" spans="1:3" x14ac:dyDescent="0.25">
      <c r="A3765" s="1" t="s">
        <v>3484</v>
      </c>
      <c r="B3765" s="4" t="s">
        <v>966</v>
      </c>
      <c r="C3765" s="2">
        <v>1095</v>
      </c>
    </row>
    <row r="3766" spans="1:3" x14ac:dyDescent="0.25">
      <c r="A3766" s="1" t="s">
        <v>3485</v>
      </c>
      <c r="B3766" s="4" t="s">
        <v>966</v>
      </c>
      <c r="C3766" s="2">
        <v>1314</v>
      </c>
    </row>
    <row r="3767" spans="1:3" x14ac:dyDescent="0.25">
      <c r="A3767" s="1" t="s">
        <v>3486</v>
      </c>
      <c r="B3767" s="4" t="s">
        <v>966</v>
      </c>
      <c r="C3767" s="2">
        <v>951</v>
      </c>
    </row>
    <row r="3768" spans="1:3" x14ac:dyDescent="0.25">
      <c r="A3768" s="1" t="s">
        <v>3487</v>
      </c>
      <c r="B3768" s="4" t="s">
        <v>966</v>
      </c>
      <c r="C3768" s="2">
        <v>1189</v>
      </c>
    </row>
    <row r="3769" spans="1:3" x14ac:dyDescent="0.25">
      <c r="A3769" s="1" t="s">
        <v>3488</v>
      </c>
      <c r="B3769" s="4" t="s">
        <v>966</v>
      </c>
      <c r="C3769" s="2">
        <v>1426</v>
      </c>
    </row>
    <row r="3770" spans="1:3" x14ac:dyDescent="0.25">
      <c r="A3770" s="1" t="s">
        <v>3489</v>
      </c>
      <c r="B3770" s="4" t="s">
        <v>966</v>
      </c>
      <c r="C3770" s="2">
        <v>1095</v>
      </c>
    </row>
    <row r="3771" spans="1:3" x14ac:dyDescent="0.25">
      <c r="A3771" s="1" t="s">
        <v>3490</v>
      </c>
      <c r="B3771" s="4" t="s">
        <v>966</v>
      </c>
      <c r="C3771" s="2">
        <v>1369</v>
      </c>
    </row>
    <row r="3772" spans="1:3" x14ac:dyDescent="0.25">
      <c r="A3772" s="1" t="s">
        <v>3491</v>
      </c>
      <c r="B3772" s="4" t="s">
        <v>966</v>
      </c>
      <c r="C3772" s="2">
        <v>1642</v>
      </c>
    </row>
    <row r="3773" spans="1:3" x14ac:dyDescent="0.25">
      <c r="A3773" s="1" t="s">
        <v>3527</v>
      </c>
      <c r="B3773" s="4" t="s">
        <v>966</v>
      </c>
      <c r="C3773" s="2">
        <v>565</v>
      </c>
    </row>
    <row r="3774" spans="1:3" x14ac:dyDescent="0.25">
      <c r="A3774" s="1" t="s">
        <v>3528</v>
      </c>
      <c r="B3774" s="4" t="s">
        <v>966</v>
      </c>
      <c r="C3774" s="2">
        <v>707</v>
      </c>
    </row>
    <row r="3775" spans="1:3" x14ac:dyDescent="0.25">
      <c r="A3775" s="1" t="s">
        <v>3529</v>
      </c>
      <c r="B3775" s="4" t="s">
        <v>966</v>
      </c>
      <c r="C3775" s="2">
        <v>848</v>
      </c>
    </row>
    <row r="3776" spans="1:3" x14ac:dyDescent="0.25">
      <c r="A3776" s="1" t="s">
        <v>3530</v>
      </c>
      <c r="B3776" s="4" t="s">
        <v>966</v>
      </c>
      <c r="C3776" s="2">
        <v>639</v>
      </c>
    </row>
    <row r="3777" spans="1:3" x14ac:dyDescent="0.25">
      <c r="A3777" s="1" t="s">
        <v>3531</v>
      </c>
      <c r="B3777" s="4" t="s">
        <v>966</v>
      </c>
      <c r="C3777" s="2">
        <v>799</v>
      </c>
    </row>
    <row r="3778" spans="1:3" x14ac:dyDescent="0.25">
      <c r="A3778" s="1" t="s">
        <v>3532</v>
      </c>
      <c r="B3778" s="4" t="s">
        <v>966</v>
      </c>
      <c r="C3778" s="2">
        <v>958</v>
      </c>
    </row>
    <row r="3779" spans="1:3" x14ac:dyDescent="0.25">
      <c r="A3779" s="1" t="s">
        <v>3533</v>
      </c>
      <c r="B3779" s="4" t="s">
        <v>966</v>
      </c>
      <c r="C3779" s="2">
        <v>636</v>
      </c>
    </row>
    <row r="3780" spans="1:3" x14ac:dyDescent="0.25">
      <c r="A3780" s="1" t="s">
        <v>3534</v>
      </c>
      <c r="B3780" s="4" t="s">
        <v>966</v>
      </c>
      <c r="C3780" s="2">
        <v>794</v>
      </c>
    </row>
    <row r="3781" spans="1:3" x14ac:dyDescent="0.25">
      <c r="A3781" s="1" t="s">
        <v>3535</v>
      </c>
      <c r="B3781" s="4" t="s">
        <v>966</v>
      </c>
      <c r="C3781" s="2">
        <v>953</v>
      </c>
    </row>
    <row r="3782" spans="1:3" x14ac:dyDescent="0.25">
      <c r="A3782" s="1" t="s">
        <v>3536</v>
      </c>
      <c r="B3782" s="4" t="s">
        <v>966</v>
      </c>
      <c r="C3782" s="2">
        <v>719</v>
      </c>
    </row>
    <row r="3783" spans="1:3" x14ac:dyDescent="0.25">
      <c r="A3783" s="1" t="s">
        <v>3537</v>
      </c>
      <c r="B3783" s="4" t="s">
        <v>966</v>
      </c>
      <c r="C3783" s="2">
        <v>898</v>
      </c>
    </row>
    <row r="3784" spans="1:3" x14ac:dyDescent="0.25">
      <c r="A3784" s="1" t="s">
        <v>3538</v>
      </c>
      <c r="B3784" s="4" t="s">
        <v>966</v>
      </c>
      <c r="C3784" s="2">
        <v>1078</v>
      </c>
    </row>
    <row r="3785" spans="1:3" x14ac:dyDescent="0.25">
      <c r="A3785" s="1" t="s">
        <v>3539</v>
      </c>
      <c r="B3785" s="4" t="s">
        <v>966</v>
      </c>
      <c r="C3785" s="2">
        <v>718</v>
      </c>
    </row>
    <row r="3786" spans="1:3" x14ac:dyDescent="0.25">
      <c r="A3786" s="1" t="s">
        <v>3540</v>
      </c>
      <c r="B3786" s="4" t="s">
        <v>966</v>
      </c>
      <c r="C3786" s="2">
        <v>898</v>
      </c>
    </row>
    <row r="3787" spans="1:3" x14ac:dyDescent="0.25">
      <c r="A3787" s="1" t="s">
        <v>3541</v>
      </c>
      <c r="B3787" s="4" t="s">
        <v>966</v>
      </c>
      <c r="C3787" s="2">
        <v>1078</v>
      </c>
    </row>
    <row r="3788" spans="1:3" x14ac:dyDescent="0.25">
      <c r="A3788" s="1" t="s">
        <v>3542</v>
      </c>
      <c r="B3788" s="4" t="s">
        <v>966</v>
      </c>
      <c r="C3788" s="2">
        <v>820</v>
      </c>
    </row>
    <row r="3789" spans="1:3" x14ac:dyDescent="0.25">
      <c r="A3789" s="1" t="s">
        <v>3543</v>
      </c>
      <c r="B3789" s="4" t="s">
        <v>966</v>
      </c>
      <c r="C3789" s="2">
        <v>1025</v>
      </c>
    </row>
    <row r="3790" spans="1:3" x14ac:dyDescent="0.25">
      <c r="A3790" s="1" t="s">
        <v>3544</v>
      </c>
      <c r="B3790" s="4" t="s">
        <v>966</v>
      </c>
      <c r="C3790" s="2">
        <v>1230</v>
      </c>
    </row>
    <row r="3791" spans="1:3" x14ac:dyDescent="0.25">
      <c r="A3791" s="1" t="s">
        <v>3516</v>
      </c>
      <c r="B3791" s="4" t="s">
        <v>966</v>
      </c>
      <c r="C3791" s="2">
        <v>805</v>
      </c>
    </row>
    <row r="3792" spans="1:3" x14ac:dyDescent="0.25">
      <c r="A3792" s="1" t="s">
        <v>3517</v>
      </c>
      <c r="B3792" s="4" t="s">
        <v>966</v>
      </c>
      <c r="C3792" s="2">
        <v>1006</v>
      </c>
    </row>
    <row r="3793" spans="1:3" x14ac:dyDescent="0.25">
      <c r="A3793" s="1" t="s">
        <v>3518</v>
      </c>
      <c r="B3793" s="4" t="s">
        <v>966</v>
      </c>
      <c r="C3793" s="2">
        <v>1208</v>
      </c>
    </row>
    <row r="3794" spans="1:3" x14ac:dyDescent="0.25">
      <c r="A3794" s="1" t="s">
        <v>3519</v>
      </c>
      <c r="B3794" s="4" t="s">
        <v>966</v>
      </c>
      <c r="C3794" s="2">
        <v>1150</v>
      </c>
    </row>
    <row r="3795" spans="1:3" x14ac:dyDescent="0.25">
      <c r="A3795" s="1" t="s">
        <v>3520</v>
      </c>
      <c r="B3795" s="4" t="s">
        <v>966</v>
      </c>
      <c r="C3795" s="2">
        <v>1380</v>
      </c>
    </row>
    <row r="3796" spans="1:3" x14ac:dyDescent="0.25">
      <c r="A3796" s="1" t="s">
        <v>3521</v>
      </c>
      <c r="B3796" s="4" t="s">
        <v>966</v>
      </c>
      <c r="C3796" s="2">
        <v>988</v>
      </c>
    </row>
    <row r="3797" spans="1:3" x14ac:dyDescent="0.25">
      <c r="A3797" s="1" t="s">
        <v>3522</v>
      </c>
      <c r="B3797" s="4" t="s">
        <v>966</v>
      </c>
      <c r="C3797" s="2">
        <v>1235</v>
      </c>
    </row>
    <row r="3798" spans="1:3" x14ac:dyDescent="0.25">
      <c r="A3798" s="1" t="s">
        <v>3523</v>
      </c>
      <c r="B3798" s="4" t="s">
        <v>966</v>
      </c>
      <c r="C3798" s="2">
        <v>1482</v>
      </c>
    </row>
    <row r="3799" spans="1:3" x14ac:dyDescent="0.25">
      <c r="A3799" s="1" t="s">
        <v>3524</v>
      </c>
      <c r="B3799" s="4" t="s">
        <v>966</v>
      </c>
      <c r="C3799" s="2">
        <v>1137</v>
      </c>
    </row>
    <row r="3800" spans="1:3" x14ac:dyDescent="0.25">
      <c r="A3800" s="1" t="s">
        <v>3525</v>
      </c>
      <c r="B3800" s="4" t="s">
        <v>966</v>
      </c>
      <c r="C3800" s="2">
        <v>1422</v>
      </c>
    </row>
    <row r="3801" spans="1:3" x14ac:dyDescent="0.25">
      <c r="A3801" s="1" t="s">
        <v>3526</v>
      </c>
      <c r="B3801" s="4" t="s">
        <v>966</v>
      </c>
      <c r="C3801" s="2">
        <v>1706</v>
      </c>
    </row>
    <row r="3802" spans="1:3" x14ac:dyDescent="0.25">
      <c r="A3802" s="1" t="s">
        <v>3555</v>
      </c>
      <c r="B3802" s="4" t="s">
        <v>966</v>
      </c>
      <c r="C3802" s="2">
        <v>602</v>
      </c>
    </row>
    <row r="3803" spans="1:3" x14ac:dyDescent="0.25">
      <c r="A3803" s="1" t="s">
        <v>3556</v>
      </c>
      <c r="B3803" s="4" t="s">
        <v>966</v>
      </c>
      <c r="C3803" s="2">
        <v>752</v>
      </c>
    </row>
    <row r="3804" spans="1:3" x14ac:dyDescent="0.25">
      <c r="A3804" s="1" t="s">
        <v>3557</v>
      </c>
      <c r="B3804" s="4" t="s">
        <v>966</v>
      </c>
      <c r="C3804" s="2">
        <v>903</v>
      </c>
    </row>
    <row r="3805" spans="1:3" x14ac:dyDescent="0.25">
      <c r="A3805" s="1" t="s">
        <v>3558</v>
      </c>
      <c r="B3805" s="4" t="s">
        <v>966</v>
      </c>
      <c r="C3805" s="2">
        <v>682</v>
      </c>
    </row>
    <row r="3806" spans="1:3" x14ac:dyDescent="0.25">
      <c r="A3806" s="1" t="s">
        <v>3559</v>
      </c>
      <c r="B3806" s="4" t="s">
        <v>966</v>
      </c>
      <c r="C3806" s="2">
        <v>853</v>
      </c>
    </row>
    <row r="3807" spans="1:3" x14ac:dyDescent="0.25">
      <c r="A3807" s="1" t="s">
        <v>3560</v>
      </c>
      <c r="B3807" s="4" t="s">
        <v>966</v>
      </c>
      <c r="C3807" s="2">
        <v>1023</v>
      </c>
    </row>
    <row r="3808" spans="1:3" x14ac:dyDescent="0.25">
      <c r="A3808" s="1" t="s">
        <v>3561</v>
      </c>
      <c r="B3808" s="4" t="s">
        <v>966</v>
      </c>
      <c r="C3808" s="2">
        <v>669</v>
      </c>
    </row>
    <row r="3809" spans="1:3" x14ac:dyDescent="0.25">
      <c r="A3809" s="1" t="s">
        <v>3562</v>
      </c>
      <c r="B3809" s="4" t="s">
        <v>966</v>
      </c>
      <c r="C3809" s="2">
        <v>837</v>
      </c>
    </row>
    <row r="3810" spans="1:3" x14ac:dyDescent="0.25">
      <c r="A3810" s="1" t="s">
        <v>3563</v>
      </c>
      <c r="B3810" s="4" t="s">
        <v>966</v>
      </c>
      <c r="C3810" s="2">
        <v>1004</v>
      </c>
    </row>
    <row r="3811" spans="1:3" x14ac:dyDescent="0.25">
      <c r="A3811" s="1" t="s">
        <v>3564</v>
      </c>
      <c r="B3811" s="4" t="s">
        <v>966</v>
      </c>
      <c r="C3811" s="2">
        <v>763</v>
      </c>
    </row>
    <row r="3812" spans="1:3" x14ac:dyDescent="0.25">
      <c r="A3812" s="1" t="s">
        <v>3565</v>
      </c>
      <c r="B3812" s="4" t="s">
        <v>966</v>
      </c>
      <c r="C3812" s="2">
        <v>953</v>
      </c>
    </row>
    <row r="3813" spans="1:3" x14ac:dyDescent="0.25">
      <c r="A3813" s="1" t="s">
        <v>3566</v>
      </c>
      <c r="B3813" s="4" t="s">
        <v>966</v>
      </c>
      <c r="C3813" s="2">
        <v>1144</v>
      </c>
    </row>
    <row r="3814" spans="1:3" x14ac:dyDescent="0.25">
      <c r="A3814" s="1" t="s">
        <v>3567</v>
      </c>
      <c r="B3814" s="4" t="s">
        <v>966</v>
      </c>
      <c r="C3814" s="2">
        <v>756</v>
      </c>
    </row>
    <row r="3815" spans="1:3" x14ac:dyDescent="0.25">
      <c r="A3815" s="1" t="s">
        <v>3568</v>
      </c>
      <c r="B3815" s="4" t="s">
        <v>966</v>
      </c>
      <c r="C3815" s="2">
        <v>945</v>
      </c>
    </row>
    <row r="3816" spans="1:3" x14ac:dyDescent="0.25">
      <c r="A3816" s="1" t="s">
        <v>3569</v>
      </c>
      <c r="B3816" s="4" t="s">
        <v>966</v>
      </c>
      <c r="C3816" s="2">
        <v>1134</v>
      </c>
    </row>
    <row r="3817" spans="1:3" x14ac:dyDescent="0.25">
      <c r="A3817" s="1" t="s">
        <v>3570</v>
      </c>
      <c r="B3817" s="4" t="s">
        <v>966</v>
      </c>
      <c r="C3817" s="2">
        <v>864</v>
      </c>
    </row>
    <row r="3818" spans="1:3" x14ac:dyDescent="0.25">
      <c r="A3818" s="1" t="s">
        <v>3571</v>
      </c>
      <c r="B3818" s="4" t="s">
        <v>966</v>
      </c>
      <c r="C3818" s="2">
        <v>1079</v>
      </c>
    </row>
    <row r="3819" spans="1:3" x14ac:dyDescent="0.25">
      <c r="A3819" s="1" t="s">
        <v>3572</v>
      </c>
      <c r="B3819" s="4" t="s">
        <v>966</v>
      </c>
      <c r="C3819" s="2">
        <v>1295</v>
      </c>
    </row>
    <row r="3820" spans="1:3" x14ac:dyDescent="0.25">
      <c r="A3820" s="1" t="s">
        <v>3545</v>
      </c>
      <c r="B3820" s="4" t="s">
        <v>966</v>
      </c>
      <c r="C3820" s="2">
        <v>839</v>
      </c>
    </row>
    <row r="3821" spans="1:3" x14ac:dyDescent="0.25">
      <c r="A3821" s="1" t="s">
        <v>3546</v>
      </c>
      <c r="B3821" s="4" t="s">
        <v>966</v>
      </c>
      <c r="C3821" s="2">
        <v>1049</v>
      </c>
    </row>
    <row r="3822" spans="1:3" x14ac:dyDescent="0.25">
      <c r="A3822" s="1" t="s">
        <v>3547</v>
      </c>
      <c r="B3822" s="4" t="s">
        <v>966</v>
      </c>
      <c r="C3822" s="2">
        <v>1258</v>
      </c>
    </row>
    <row r="3823" spans="1:3" x14ac:dyDescent="0.25">
      <c r="A3823" s="1" t="s">
        <v>3548</v>
      </c>
      <c r="B3823" s="4" t="s">
        <v>966</v>
      </c>
      <c r="C3823" s="2">
        <v>1203</v>
      </c>
    </row>
    <row r="3824" spans="1:3" x14ac:dyDescent="0.25">
      <c r="A3824" s="1" t="s">
        <v>3549</v>
      </c>
      <c r="B3824" s="4" t="s">
        <v>966</v>
      </c>
      <c r="C3824" s="2">
        <v>1024</v>
      </c>
    </row>
    <row r="3825" spans="1:3" x14ac:dyDescent="0.25">
      <c r="A3825" s="1" t="s">
        <v>3550</v>
      </c>
      <c r="B3825" s="4" t="s">
        <v>966</v>
      </c>
      <c r="C3825" s="2">
        <v>1280</v>
      </c>
    </row>
    <row r="3826" spans="1:3" x14ac:dyDescent="0.25">
      <c r="A3826" s="1" t="s">
        <v>3551</v>
      </c>
      <c r="B3826" s="4" t="s">
        <v>966</v>
      </c>
      <c r="C3826" s="2">
        <v>1536</v>
      </c>
    </row>
    <row r="3827" spans="1:3" x14ac:dyDescent="0.25">
      <c r="A3827" s="1" t="s">
        <v>3552</v>
      </c>
      <c r="B3827" s="4" t="s">
        <v>966</v>
      </c>
      <c r="C3827" s="2">
        <v>1183</v>
      </c>
    </row>
    <row r="3828" spans="1:3" x14ac:dyDescent="0.25">
      <c r="A3828" s="1" t="s">
        <v>3553</v>
      </c>
      <c r="B3828" s="4" t="s">
        <v>966</v>
      </c>
      <c r="C3828" s="2">
        <v>1479</v>
      </c>
    </row>
    <row r="3829" spans="1:3" x14ac:dyDescent="0.25">
      <c r="A3829" s="1" t="s">
        <v>3554</v>
      </c>
      <c r="B3829" s="4" t="s">
        <v>966</v>
      </c>
      <c r="C3829" s="2">
        <v>1775</v>
      </c>
    </row>
    <row r="3830" spans="1:3" x14ac:dyDescent="0.25">
      <c r="A3830" s="64" t="s">
        <v>3637</v>
      </c>
      <c r="B3830" s="65"/>
      <c r="C3830" s="66"/>
    </row>
    <row r="3831" spans="1:3" x14ac:dyDescent="0.25">
      <c r="A3831" s="1" t="s">
        <v>3610</v>
      </c>
      <c r="B3831" s="4" t="s">
        <v>966</v>
      </c>
      <c r="C3831" s="2">
        <v>150</v>
      </c>
    </row>
    <row r="3832" spans="1:3" x14ac:dyDescent="0.25">
      <c r="A3832" s="1" t="s">
        <v>3611</v>
      </c>
      <c r="B3832" s="4" t="s">
        <v>966</v>
      </c>
      <c r="C3832" s="2">
        <v>188</v>
      </c>
    </row>
    <row r="3833" spans="1:3" x14ac:dyDescent="0.25">
      <c r="A3833" s="1" t="s">
        <v>3612</v>
      </c>
      <c r="B3833" s="4" t="s">
        <v>966</v>
      </c>
      <c r="C3833" s="2">
        <v>225</v>
      </c>
    </row>
    <row r="3834" spans="1:3" x14ac:dyDescent="0.25">
      <c r="A3834" s="1" t="s">
        <v>3613</v>
      </c>
      <c r="B3834" s="4" t="s">
        <v>966</v>
      </c>
      <c r="C3834" s="2">
        <v>173</v>
      </c>
    </row>
    <row r="3835" spans="1:3" x14ac:dyDescent="0.25">
      <c r="A3835" s="1" t="s">
        <v>3614</v>
      </c>
      <c r="B3835" s="4" t="s">
        <v>966</v>
      </c>
      <c r="C3835" s="2">
        <v>216</v>
      </c>
    </row>
    <row r="3836" spans="1:3" x14ac:dyDescent="0.25">
      <c r="A3836" s="1" t="s">
        <v>3615</v>
      </c>
      <c r="B3836" s="4" t="s">
        <v>966</v>
      </c>
      <c r="C3836" s="2">
        <v>259</v>
      </c>
    </row>
    <row r="3837" spans="1:3" x14ac:dyDescent="0.25">
      <c r="A3837" s="1" t="s">
        <v>3616</v>
      </c>
      <c r="B3837" s="4" t="s">
        <v>966</v>
      </c>
      <c r="C3837" s="2">
        <v>228</v>
      </c>
    </row>
    <row r="3838" spans="1:3" x14ac:dyDescent="0.25">
      <c r="A3838" s="1" t="s">
        <v>3617</v>
      </c>
      <c r="B3838" s="4" t="s">
        <v>966</v>
      </c>
      <c r="C3838" s="2">
        <v>286</v>
      </c>
    </row>
    <row r="3839" spans="1:3" x14ac:dyDescent="0.25">
      <c r="A3839" s="1" t="s">
        <v>3618</v>
      </c>
      <c r="B3839" s="4" t="s">
        <v>966</v>
      </c>
      <c r="C3839" s="2">
        <v>343</v>
      </c>
    </row>
    <row r="3840" spans="1:3" x14ac:dyDescent="0.25">
      <c r="A3840" s="1" t="s">
        <v>3574</v>
      </c>
      <c r="B3840" s="4" t="s">
        <v>966</v>
      </c>
      <c r="C3840" s="2">
        <v>232</v>
      </c>
    </row>
    <row r="3841" spans="1:3" x14ac:dyDescent="0.25">
      <c r="A3841" s="1" t="s">
        <v>3575</v>
      </c>
      <c r="B3841" s="4" t="s">
        <v>966</v>
      </c>
      <c r="C3841" s="2">
        <v>290</v>
      </c>
    </row>
    <row r="3842" spans="1:3" x14ac:dyDescent="0.25">
      <c r="A3842" s="1" t="s">
        <v>3576</v>
      </c>
      <c r="B3842" s="4" t="s">
        <v>966</v>
      </c>
      <c r="C3842" s="2">
        <v>348</v>
      </c>
    </row>
    <row r="3843" spans="1:3" x14ac:dyDescent="0.25">
      <c r="A3843" s="1" t="s">
        <v>3577</v>
      </c>
      <c r="B3843" s="4" t="s">
        <v>966</v>
      </c>
      <c r="C3843" s="2">
        <v>267</v>
      </c>
    </row>
    <row r="3844" spans="1:3" x14ac:dyDescent="0.25">
      <c r="A3844" s="1" t="s">
        <v>3578</v>
      </c>
      <c r="B3844" s="4" t="s">
        <v>966</v>
      </c>
      <c r="C3844" s="2">
        <v>334</v>
      </c>
    </row>
    <row r="3845" spans="1:3" x14ac:dyDescent="0.25">
      <c r="A3845" s="1" t="s">
        <v>3579</v>
      </c>
      <c r="B3845" s="4" t="s">
        <v>966</v>
      </c>
      <c r="C3845" s="2">
        <v>401</v>
      </c>
    </row>
    <row r="3846" spans="1:3" x14ac:dyDescent="0.25">
      <c r="A3846" s="1" t="s">
        <v>3580</v>
      </c>
      <c r="B3846" s="4" t="s">
        <v>966</v>
      </c>
      <c r="C3846" s="2">
        <v>359</v>
      </c>
    </row>
    <row r="3847" spans="1:3" x14ac:dyDescent="0.25">
      <c r="A3847" s="1" t="s">
        <v>3581</v>
      </c>
      <c r="B3847" s="4" t="s">
        <v>966</v>
      </c>
      <c r="C3847" s="2">
        <v>449</v>
      </c>
    </row>
    <row r="3848" spans="1:3" x14ac:dyDescent="0.25">
      <c r="A3848" s="1" t="s">
        <v>3582</v>
      </c>
      <c r="B3848" s="4" t="s">
        <v>966</v>
      </c>
      <c r="C3848" s="2">
        <v>538</v>
      </c>
    </row>
    <row r="3849" spans="1:3" x14ac:dyDescent="0.25">
      <c r="A3849" s="1" t="s">
        <v>3583</v>
      </c>
      <c r="B3849" s="4" t="s">
        <v>966</v>
      </c>
      <c r="C3849" s="2">
        <v>395</v>
      </c>
    </row>
    <row r="3850" spans="1:3" x14ac:dyDescent="0.25">
      <c r="A3850" s="1" t="s">
        <v>3584</v>
      </c>
      <c r="B3850" s="4" t="s">
        <v>966</v>
      </c>
      <c r="C3850" s="2">
        <v>493</v>
      </c>
    </row>
    <row r="3851" spans="1:3" x14ac:dyDescent="0.25">
      <c r="A3851" s="1" t="s">
        <v>3585</v>
      </c>
      <c r="B3851" s="4" t="s">
        <v>966</v>
      </c>
      <c r="C3851" s="2">
        <v>592</v>
      </c>
    </row>
    <row r="3852" spans="1:3" x14ac:dyDescent="0.25">
      <c r="A3852" s="1" t="s">
        <v>3586</v>
      </c>
      <c r="B3852" s="4" t="s">
        <v>966</v>
      </c>
      <c r="C3852" s="2">
        <v>459</v>
      </c>
    </row>
    <row r="3853" spans="1:3" x14ac:dyDescent="0.25">
      <c r="A3853" s="1" t="s">
        <v>3587</v>
      </c>
      <c r="B3853" s="4" t="s">
        <v>966</v>
      </c>
      <c r="C3853" s="2">
        <v>574</v>
      </c>
    </row>
    <row r="3854" spans="1:3" x14ac:dyDescent="0.25">
      <c r="A3854" s="1" t="s">
        <v>3588</v>
      </c>
      <c r="B3854" s="4" t="s">
        <v>966</v>
      </c>
      <c r="C3854" s="2">
        <v>688</v>
      </c>
    </row>
    <row r="3855" spans="1:3" x14ac:dyDescent="0.25">
      <c r="A3855" s="1" t="s">
        <v>3589</v>
      </c>
      <c r="B3855" s="4" t="s">
        <v>966</v>
      </c>
      <c r="C3855" s="2">
        <v>618</v>
      </c>
    </row>
    <row r="3856" spans="1:3" x14ac:dyDescent="0.25">
      <c r="A3856" s="1" t="s">
        <v>3590</v>
      </c>
      <c r="B3856" s="4" t="s">
        <v>966</v>
      </c>
      <c r="C3856" s="2">
        <v>773</v>
      </c>
    </row>
    <row r="3857" spans="1:3" x14ac:dyDescent="0.25">
      <c r="A3857" s="1" t="s">
        <v>3591</v>
      </c>
      <c r="B3857" s="4" t="s">
        <v>966</v>
      </c>
      <c r="C3857" s="2">
        <v>927</v>
      </c>
    </row>
    <row r="3858" spans="1:3" x14ac:dyDescent="0.25">
      <c r="A3858" s="1" t="s">
        <v>3592</v>
      </c>
      <c r="B3858" s="4" t="s">
        <v>966</v>
      </c>
      <c r="C3858" s="2">
        <v>559</v>
      </c>
    </row>
    <row r="3859" spans="1:3" x14ac:dyDescent="0.25">
      <c r="A3859" s="1" t="s">
        <v>3593</v>
      </c>
      <c r="B3859" s="4" t="s">
        <v>966</v>
      </c>
      <c r="C3859" s="2">
        <v>699</v>
      </c>
    </row>
    <row r="3860" spans="1:3" x14ac:dyDescent="0.25">
      <c r="A3860" s="1" t="s">
        <v>3594</v>
      </c>
      <c r="B3860" s="4" t="s">
        <v>966</v>
      </c>
      <c r="C3860" s="2">
        <v>838</v>
      </c>
    </row>
    <row r="3861" spans="1:3" x14ac:dyDescent="0.25">
      <c r="A3861" s="1" t="s">
        <v>3595</v>
      </c>
      <c r="B3861" s="4" t="s">
        <v>966</v>
      </c>
      <c r="C3861" s="2">
        <v>649</v>
      </c>
    </row>
    <row r="3862" spans="1:3" x14ac:dyDescent="0.25">
      <c r="A3862" s="1" t="s">
        <v>3596</v>
      </c>
      <c r="B3862" s="4" t="s">
        <v>966</v>
      </c>
      <c r="C3862" s="2">
        <v>811</v>
      </c>
    </row>
    <row r="3863" spans="1:3" x14ac:dyDescent="0.25">
      <c r="A3863" s="1" t="s">
        <v>3597</v>
      </c>
      <c r="B3863" s="4" t="s">
        <v>966</v>
      </c>
      <c r="C3863" s="2">
        <v>973</v>
      </c>
    </row>
    <row r="3864" spans="1:3" x14ac:dyDescent="0.25">
      <c r="A3864" s="1" t="s">
        <v>3598</v>
      </c>
      <c r="B3864" s="4" t="s">
        <v>966</v>
      </c>
      <c r="C3864" s="2">
        <v>878</v>
      </c>
    </row>
    <row r="3865" spans="1:3" x14ac:dyDescent="0.25">
      <c r="A3865" s="1" t="s">
        <v>3599</v>
      </c>
      <c r="B3865" s="4" t="s">
        <v>966</v>
      </c>
      <c r="C3865" s="2">
        <v>1097</v>
      </c>
    </row>
    <row r="3866" spans="1:3" x14ac:dyDescent="0.25">
      <c r="A3866" s="1" t="s">
        <v>3600</v>
      </c>
      <c r="B3866" s="4" t="s">
        <v>966</v>
      </c>
      <c r="C3866" s="2">
        <v>1316</v>
      </c>
    </row>
    <row r="3867" spans="1:3" x14ac:dyDescent="0.25">
      <c r="A3867" s="1" t="s">
        <v>3601</v>
      </c>
      <c r="B3867" s="4" t="s">
        <v>966</v>
      </c>
      <c r="C3867" s="2">
        <v>722</v>
      </c>
    </row>
    <row r="3868" spans="1:3" x14ac:dyDescent="0.25">
      <c r="A3868" s="1" t="s">
        <v>3602</v>
      </c>
      <c r="B3868" s="4" t="s">
        <v>966</v>
      </c>
      <c r="C3868" s="2">
        <v>902</v>
      </c>
    </row>
    <row r="3869" spans="1:3" x14ac:dyDescent="0.25">
      <c r="A3869" s="1" t="s">
        <v>3603</v>
      </c>
      <c r="B3869" s="4" t="s">
        <v>966</v>
      </c>
      <c r="C3869" s="2">
        <v>1083</v>
      </c>
    </row>
    <row r="3870" spans="1:3" x14ac:dyDescent="0.25">
      <c r="A3870" s="1" t="s">
        <v>3604</v>
      </c>
      <c r="B3870" s="4" t="s">
        <v>966</v>
      </c>
      <c r="C3870" s="2">
        <v>840</v>
      </c>
    </row>
    <row r="3871" spans="1:3" x14ac:dyDescent="0.25">
      <c r="A3871" s="1" t="s">
        <v>3605</v>
      </c>
      <c r="B3871" s="4" t="s">
        <v>966</v>
      </c>
      <c r="C3871" s="2">
        <v>1050</v>
      </c>
    </row>
    <row r="3872" spans="1:3" x14ac:dyDescent="0.25">
      <c r="A3872" s="1" t="s">
        <v>3606</v>
      </c>
      <c r="B3872" s="4" t="s">
        <v>966</v>
      </c>
      <c r="C3872" s="2">
        <v>1260</v>
      </c>
    </row>
    <row r="3873" spans="1:3" x14ac:dyDescent="0.25">
      <c r="A3873" s="1" t="s">
        <v>3607</v>
      </c>
      <c r="B3873" s="4" t="s">
        <v>966</v>
      </c>
      <c r="C3873" s="2">
        <v>1139</v>
      </c>
    </row>
    <row r="3874" spans="1:3" x14ac:dyDescent="0.25">
      <c r="A3874" s="1" t="s">
        <v>3608</v>
      </c>
      <c r="B3874" s="4" t="s">
        <v>966</v>
      </c>
      <c r="C3874" s="2">
        <v>1423</v>
      </c>
    </row>
    <row r="3875" spans="1:3" x14ac:dyDescent="0.25">
      <c r="A3875" s="1" t="s">
        <v>3609</v>
      </c>
      <c r="B3875" s="4" t="s">
        <v>966</v>
      </c>
      <c r="C3875" s="2">
        <v>1708</v>
      </c>
    </row>
    <row r="3876" spans="1:3" x14ac:dyDescent="0.25">
      <c r="A3876" s="1" t="s">
        <v>3619</v>
      </c>
      <c r="B3876" s="4" t="s">
        <v>966</v>
      </c>
      <c r="C3876" s="2">
        <v>884</v>
      </c>
    </row>
    <row r="3877" spans="1:3" x14ac:dyDescent="0.25">
      <c r="A3877" s="1" t="s">
        <v>3620</v>
      </c>
      <c r="B3877" s="4" t="s">
        <v>966</v>
      </c>
      <c r="C3877" s="2">
        <v>1105</v>
      </c>
    </row>
    <row r="3878" spans="1:3" x14ac:dyDescent="0.25">
      <c r="A3878" s="1" t="s">
        <v>3621</v>
      </c>
      <c r="B3878" s="4" t="s">
        <v>966</v>
      </c>
      <c r="C3878" s="2">
        <v>1327</v>
      </c>
    </row>
    <row r="3879" spans="1:3" x14ac:dyDescent="0.25">
      <c r="A3879" s="1" t="s">
        <v>3622</v>
      </c>
      <c r="B3879" s="4" t="s">
        <v>966</v>
      </c>
      <c r="C3879" s="2">
        <v>1032</v>
      </c>
    </row>
    <row r="3880" spans="1:3" x14ac:dyDescent="0.25">
      <c r="A3880" s="1" t="s">
        <v>3623</v>
      </c>
      <c r="B3880" s="4" t="s">
        <v>966</v>
      </c>
      <c r="C3880" s="2">
        <v>1290</v>
      </c>
    </row>
    <row r="3881" spans="1:3" x14ac:dyDescent="0.25">
      <c r="A3881" s="1" t="s">
        <v>3624</v>
      </c>
      <c r="B3881" s="4" t="s">
        <v>966</v>
      </c>
      <c r="C3881" s="2">
        <v>1548</v>
      </c>
    </row>
    <row r="3882" spans="1:3" x14ac:dyDescent="0.25">
      <c r="A3882" s="1" t="s">
        <v>3625</v>
      </c>
      <c r="B3882" s="4" t="s">
        <v>966</v>
      </c>
      <c r="C3882" s="2">
        <v>1398</v>
      </c>
    </row>
    <row r="3883" spans="1:3" x14ac:dyDescent="0.25">
      <c r="A3883" s="1" t="s">
        <v>3626</v>
      </c>
      <c r="B3883" s="4" t="s">
        <v>966</v>
      </c>
      <c r="C3883" s="2">
        <v>1747</v>
      </c>
    </row>
    <row r="3884" spans="1:3" x14ac:dyDescent="0.25">
      <c r="A3884" s="1" t="s">
        <v>3627</v>
      </c>
      <c r="B3884" s="4" t="s">
        <v>966</v>
      </c>
      <c r="C3884" s="2">
        <v>2097</v>
      </c>
    </row>
    <row r="3885" spans="1:3" x14ac:dyDescent="0.25">
      <c r="A3885" s="1" t="s">
        <v>3628</v>
      </c>
      <c r="B3885" s="4" t="s">
        <v>966</v>
      </c>
      <c r="C3885" s="2">
        <v>1047</v>
      </c>
    </row>
    <row r="3886" spans="1:3" x14ac:dyDescent="0.25">
      <c r="A3886" s="1" t="s">
        <v>3629</v>
      </c>
      <c r="B3886" s="4" t="s">
        <v>966</v>
      </c>
      <c r="C3886" s="2">
        <v>1309</v>
      </c>
    </row>
    <row r="3887" spans="1:3" x14ac:dyDescent="0.25">
      <c r="A3887" s="1" t="s">
        <v>3630</v>
      </c>
      <c r="B3887" s="4" t="s">
        <v>966</v>
      </c>
      <c r="C3887" s="2">
        <v>1571</v>
      </c>
    </row>
    <row r="3888" spans="1:3" x14ac:dyDescent="0.25">
      <c r="A3888" s="1" t="s">
        <v>3631</v>
      </c>
      <c r="B3888" s="4" t="s">
        <v>966</v>
      </c>
      <c r="C3888" s="2">
        <v>1222</v>
      </c>
    </row>
    <row r="3889" spans="1:3" x14ac:dyDescent="0.25">
      <c r="A3889" s="1" t="s">
        <v>3632</v>
      </c>
      <c r="B3889" s="4" t="s">
        <v>966</v>
      </c>
      <c r="C3889" s="2">
        <v>1527</v>
      </c>
    </row>
    <row r="3890" spans="1:3" x14ac:dyDescent="0.25">
      <c r="A3890" s="1" t="s">
        <v>3633</v>
      </c>
      <c r="B3890" s="4" t="s">
        <v>966</v>
      </c>
      <c r="C3890" s="2">
        <v>1833</v>
      </c>
    </row>
    <row r="3891" spans="1:3" x14ac:dyDescent="0.25">
      <c r="A3891" s="1" t="s">
        <v>3634</v>
      </c>
      <c r="B3891" s="4" t="s">
        <v>966</v>
      </c>
      <c r="C3891" s="2">
        <v>1650</v>
      </c>
    </row>
    <row r="3892" spans="1:3" x14ac:dyDescent="0.25">
      <c r="A3892" s="1" t="s">
        <v>3635</v>
      </c>
      <c r="B3892" s="4" t="s">
        <v>966</v>
      </c>
      <c r="C3892" s="2">
        <v>2063</v>
      </c>
    </row>
    <row r="3893" spans="1:3" x14ac:dyDescent="0.25">
      <c r="A3893" s="1" t="s">
        <v>3636</v>
      </c>
      <c r="B3893" s="4" t="s">
        <v>966</v>
      </c>
      <c r="C3893" s="2">
        <v>2476</v>
      </c>
    </row>
    <row r="3894" spans="1:3" x14ac:dyDescent="0.25">
      <c r="A3894" s="63" t="s">
        <v>3668</v>
      </c>
      <c r="B3894" s="63"/>
      <c r="C3894" s="63"/>
    </row>
    <row r="3895" spans="1:3" x14ac:dyDescent="0.25">
      <c r="A3895" s="1" t="s">
        <v>3638</v>
      </c>
      <c r="B3895" s="4" t="s">
        <v>966</v>
      </c>
      <c r="C3895" s="2"/>
    </row>
    <row r="3896" spans="1:3" x14ac:dyDescent="0.25">
      <c r="A3896" s="1" t="s">
        <v>3639</v>
      </c>
      <c r="B3896" s="4" t="s">
        <v>966</v>
      </c>
      <c r="C3896" s="2"/>
    </row>
    <row r="3897" spans="1:3" x14ac:dyDescent="0.25">
      <c r="A3897" s="1" t="s">
        <v>3640</v>
      </c>
      <c r="B3897" s="4" t="s">
        <v>966</v>
      </c>
      <c r="C3897" s="2">
        <v>465</v>
      </c>
    </row>
    <row r="3898" spans="1:3" x14ac:dyDescent="0.25">
      <c r="A3898" s="1" t="s">
        <v>3642</v>
      </c>
      <c r="B3898" s="4" t="s">
        <v>966</v>
      </c>
      <c r="C3898" s="2">
        <v>430</v>
      </c>
    </row>
    <row r="3899" spans="1:3" x14ac:dyDescent="0.25">
      <c r="A3899" s="1" t="s">
        <v>3643</v>
      </c>
      <c r="B3899" s="4" t="s">
        <v>966</v>
      </c>
      <c r="C3899" s="2">
        <v>451</v>
      </c>
    </row>
    <row r="3900" spans="1:3" x14ac:dyDescent="0.25">
      <c r="A3900" s="1" t="s">
        <v>3641</v>
      </c>
      <c r="B3900" s="4" t="s">
        <v>966</v>
      </c>
      <c r="C3900" s="2">
        <v>534</v>
      </c>
    </row>
    <row r="3901" spans="1:3" x14ac:dyDescent="0.25">
      <c r="A3901" s="1" t="s">
        <v>3644</v>
      </c>
      <c r="B3901" s="4" t="s">
        <v>966</v>
      </c>
      <c r="C3901" s="2">
        <v>683</v>
      </c>
    </row>
    <row r="3902" spans="1:3" x14ac:dyDescent="0.25">
      <c r="A3902" s="1" t="s">
        <v>3646</v>
      </c>
      <c r="B3902" s="4" t="s">
        <v>966</v>
      </c>
      <c r="C3902" s="2">
        <v>625</v>
      </c>
    </row>
    <row r="3903" spans="1:3" x14ac:dyDescent="0.25">
      <c r="A3903" s="1" t="s">
        <v>3647</v>
      </c>
      <c r="B3903" s="4" t="s">
        <v>966</v>
      </c>
      <c r="C3903" s="2">
        <v>655</v>
      </c>
    </row>
    <row r="3904" spans="1:3" x14ac:dyDescent="0.25">
      <c r="A3904" s="1" t="s">
        <v>3645</v>
      </c>
      <c r="B3904" s="4" t="s">
        <v>966</v>
      </c>
      <c r="C3904" s="2">
        <v>771</v>
      </c>
    </row>
    <row r="3905" spans="1:3" x14ac:dyDescent="0.25">
      <c r="A3905" s="1" t="s">
        <v>3648</v>
      </c>
      <c r="B3905" s="4" t="s">
        <v>966</v>
      </c>
      <c r="C3905" s="2">
        <v>902</v>
      </c>
    </row>
    <row r="3906" spans="1:3" x14ac:dyDescent="0.25">
      <c r="A3906" s="1" t="s">
        <v>3650</v>
      </c>
      <c r="B3906" s="4" t="s">
        <v>966</v>
      </c>
      <c r="C3906" s="2">
        <v>836</v>
      </c>
    </row>
    <row r="3907" spans="1:3" x14ac:dyDescent="0.25">
      <c r="A3907" s="1" t="s">
        <v>3651</v>
      </c>
      <c r="B3907" s="4" t="s">
        <v>966</v>
      </c>
      <c r="C3907" s="2">
        <v>877</v>
      </c>
    </row>
    <row r="3908" spans="1:3" x14ac:dyDescent="0.25">
      <c r="A3908" s="1" t="s">
        <v>3649</v>
      </c>
      <c r="B3908" s="4" t="s">
        <v>966</v>
      </c>
      <c r="C3908" s="2">
        <v>989</v>
      </c>
    </row>
    <row r="3909" spans="1:3" x14ac:dyDescent="0.25">
      <c r="A3909" s="1" t="s">
        <v>3652</v>
      </c>
      <c r="B3909" s="4" t="s">
        <v>966</v>
      </c>
      <c r="C3909" s="2"/>
    </row>
    <row r="3910" spans="1:3" x14ac:dyDescent="0.25">
      <c r="A3910" s="1" t="s">
        <v>3653</v>
      </c>
      <c r="B3910" s="4" t="s">
        <v>966</v>
      </c>
      <c r="C3910" s="2">
        <v>1128</v>
      </c>
    </row>
    <row r="3911" spans="1:3" x14ac:dyDescent="0.25">
      <c r="A3911" s="1" t="s">
        <v>3655</v>
      </c>
      <c r="B3911" s="4" t="s">
        <v>966</v>
      </c>
      <c r="C3911" s="2">
        <v>1046</v>
      </c>
    </row>
    <row r="3912" spans="1:3" x14ac:dyDescent="0.25">
      <c r="A3912" s="1" t="s">
        <v>3656</v>
      </c>
      <c r="B3912" s="4" t="s">
        <v>966</v>
      </c>
      <c r="C3912" s="2">
        <v>1097</v>
      </c>
    </row>
    <row r="3913" spans="1:3" x14ac:dyDescent="0.25">
      <c r="A3913" s="1" t="s">
        <v>3654</v>
      </c>
      <c r="B3913" s="4" t="s">
        <v>966</v>
      </c>
      <c r="C3913" s="2">
        <v>1218</v>
      </c>
    </row>
    <row r="3914" spans="1:3" x14ac:dyDescent="0.25">
      <c r="A3914" s="1" t="s">
        <v>3657</v>
      </c>
      <c r="B3914" s="4" t="s">
        <v>966</v>
      </c>
      <c r="C3914" s="2">
        <v>1354</v>
      </c>
    </row>
    <row r="3915" spans="1:3" x14ac:dyDescent="0.25">
      <c r="A3915" s="1" t="s">
        <v>3659</v>
      </c>
      <c r="B3915" s="4" t="s">
        <v>966</v>
      </c>
      <c r="C3915" s="2">
        <v>1256</v>
      </c>
    </row>
    <row r="3916" spans="1:3" x14ac:dyDescent="0.25">
      <c r="A3916" s="1" t="s">
        <v>3660</v>
      </c>
      <c r="B3916" s="4" t="s">
        <v>966</v>
      </c>
      <c r="C3916" s="2">
        <v>1317</v>
      </c>
    </row>
    <row r="3917" spans="1:3" x14ac:dyDescent="0.25">
      <c r="A3917" s="1" t="s">
        <v>3658</v>
      </c>
      <c r="B3917" s="4" t="s">
        <v>966</v>
      </c>
      <c r="C3917" s="2">
        <v>1472</v>
      </c>
    </row>
    <row r="3918" spans="1:3" x14ac:dyDescent="0.25">
      <c r="A3918" s="1" t="s">
        <v>3661</v>
      </c>
      <c r="B3918" s="4" t="s">
        <v>966</v>
      </c>
      <c r="C3918" s="2"/>
    </row>
    <row r="3919" spans="1:3" x14ac:dyDescent="0.25">
      <c r="A3919" s="64" t="s">
        <v>3667</v>
      </c>
      <c r="B3919" s="65"/>
      <c r="C3919" s="66"/>
    </row>
    <row r="3920" spans="1:3" x14ac:dyDescent="0.25">
      <c r="A3920" s="1" t="s">
        <v>3662</v>
      </c>
      <c r="B3920" s="3" t="s">
        <v>966</v>
      </c>
      <c r="C3920" s="2">
        <v>165</v>
      </c>
    </row>
    <row r="3921" spans="1:3" x14ac:dyDescent="0.25">
      <c r="A3921" s="1" t="s">
        <v>3663</v>
      </c>
      <c r="B3921" s="3" t="s">
        <v>966</v>
      </c>
      <c r="C3921" s="2">
        <v>303</v>
      </c>
    </row>
    <row r="3922" spans="1:3" x14ac:dyDescent="0.25">
      <c r="A3922" s="1" t="s">
        <v>3664</v>
      </c>
      <c r="B3922" s="3" t="s">
        <v>966</v>
      </c>
      <c r="C3922" s="2">
        <v>483</v>
      </c>
    </row>
    <row r="3923" spans="1:3" x14ac:dyDescent="0.25">
      <c r="A3923" s="1" t="s">
        <v>3665</v>
      </c>
      <c r="B3923" s="3" t="s">
        <v>966</v>
      </c>
      <c r="C3923" s="2">
        <v>857</v>
      </c>
    </row>
    <row r="3924" spans="1:3" x14ac:dyDescent="0.25">
      <c r="A3924" s="1" t="s">
        <v>3666</v>
      </c>
      <c r="B3924" s="3" t="s">
        <v>966</v>
      </c>
      <c r="C3924" s="2">
        <v>1144</v>
      </c>
    </row>
    <row r="3925" spans="1:3" x14ac:dyDescent="0.25">
      <c r="A3925" s="63" t="s">
        <v>4076</v>
      </c>
      <c r="B3925" s="63"/>
      <c r="C3925" s="63"/>
    </row>
    <row r="3926" spans="1:3" x14ac:dyDescent="0.25">
      <c r="A3926" s="1" t="s">
        <v>3669</v>
      </c>
      <c r="B3926" s="3" t="s">
        <v>966</v>
      </c>
      <c r="C3926" s="2">
        <v>726</v>
      </c>
    </row>
    <row r="3927" spans="1:3" x14ac:dyDescent="0.25">
      <c r="A3927" s="1" t="s">
        <v>3671</v>
      </c>
      <c r="B3927" s="3" t="s">
        <v>966</v>
      </c>
      <c r="C3927" s="2">
        <v>652</v>
      </c>
    </row>
    <row r="3928" spans="1:3" x14ac:dyDescent="0.25">
      <c r="A3928" s="1" t="s">
        <v>3672</v>
      </c>
      <c r="B3928" s="3" t="s">
        <v>966</v>
      </c>
      <c r="C3928" s="2">
        <v>688</v>
      </c>
    </row>
    <row r="3929" spans="1:3" x14ac:dyDescent="0.25">
      <c r="A3929" s="1" t="s">
        <v>3670</v>
      </c>
      <c r="B3929" s="3" t="s">
        <v>966</v>
      </c>
      <c r="C3929" s="2">
        <v>834</v>
      </c>
    </row>
    <row r="3930" spans="1:3" x14ac:dyDescent="0.25">
      <c r="A3930" s="1" t="s">
        <v>3673</v>
      </c>
      <c r="B3930" s="3" t="s">
        <v>966</v>
      </c>
      <c r="C3930" s="2">
        <v>920</v>
      </c>
    </row>
    <row r="3931" spans="1:3" x14ac:dyDescent="0.25">
      <c r="A3931" s="1" t="s">
        <v>3675</v>
      </c>
      <c r="B3931" s="3" t="s">
        <v>966</v>
      </c>
      <c r="C3931" s="2">
        <v>848</v>
      </c>
    </row>
    <row r="3932" spans="1:3" x14ac:dyDescent="0.25">
      <c r="A3932" s="1" t="s">
        <v>3676</v>
      </c>
      <c r="B3932" s="3" t="s">
        <v>966</v>
      </c>
      <c r="C3932" s="2">
        <v>884</v>
      </c>
    </row>
    <row r="3933" spans="1:3" x14ac:dyDescent="0.25">
      <c r="A3933" s="1" t="s">
        <v>3674</v>
      </c>
      <c r="B3933" s="3" t="s">
        <v>966</v>
      </c>
      <c r="C3933" s="2">
        <v>1030</v>
      </c>
    </row>
    <row r="3934" spans="1:3" x14ac:dyDescent="0.25">
      <c r="A3934" s="1" t="s">
        <v>3677</v>
      </c>
      <c r="B3934" s="3" t="s">
        <v>966</v>
      </c>
      <c r="C3934" s="2">
        <v>1158</v>
      </c>
    </row>
    <row r="3935" spans="1:3" x14ac:dyDescent="0.25">
      <c r="A3935" s="1" t="s">
        <v>3679</v>
      </c>
      <c r="B3935" s="3" t="s">
        <v>966</v>
      </c>
      <c r="C3935" s="2">
        <v>1086</v>
      </c>
    </row>
    <row r="3936" spans="1:3" x14ac:dyDescent="0.25">
      <c r="A3936" s="1" t="s">
        <v>3680</v>
      </c>
      <c r="B3936" s="3" t="s">
        <v>966</v>
      </c>
      <c r="C3936" s="2">
        <v>1122</v>
      </c>
    </row>
    <row r="3937" spans="1:3" x14ac:dyDescent="0.25">
      <c r="A3937" s="1" t="s">
        <v>3678</v>
      </c>
      <c r="B3937" s="3" t="s">
        <v>966</v>
      </c>
      <c r="C3937" s="2">
        <v>1267</v>
      </c>
    </row>
    <row r="3938" spans="1:3" x14ac:dyDescent="0.25">
      <c r="A3938" s="1" t="s">
        <v>3681</v>
      </c>
      <c r="B3938" s="3" t="s">
        <v>966</v>
      </c>
      <c r="C3938" s="2">
        <v>1443</v>
      </c>
    </row>
    <row r="3939" spans="1:3" x14ac:dyDescent="0.25">
      <c r="A3939" s="1" t="s">
        <v>3683</v>
      </c>
      <c r="B3939" s="3" t="s">
        <v>966</v>
      </c>
      <c r="C3939" s="2">
        <v>1366</v>
      </c>
    </row>
    <row r="3940" spans="1:3" x14ac:dyDescent="0.25">
      <c r="A3940" s="1" t="s">
        <v>3684</v>
      </c>
      <c r="B3940" s="3" t="s">
        <v>966</v>
      </c>
      <c r="C3940" s="2">
        <v>1404</v>
      </c>
    </row>
    <row r="3941" spans="1:3" x14ac:dyDescent="0.25">
      <c r="A3941" s="1" t="s">
        <v>3682</v>
      </c>
      <c r="B3941" s="3" t="s">
        <v>966</v>
      </c>
      <c r="C3941" s="2">
        <v>1546</v>
      </c>
    </row>
    <row r="3942" spans="1:3" x14ac:dyDescent="0.25">
      <c r="A3942" s="1" t="s">
        <v>3685</v>
      </c>
      <c r="B3942" s="3" t="s">
        <v>966</v>
      </c>
      <c r="C3942" s="2">
        <v>1770</v>
      </c>
    </row>
    <row r="3943" spans="1:3" x14ac:dyDescent="0.25">
      <c r="A3943" s="1" t="s">
        <v>3687</v>
      </c>
      <c r="B3943" s="3" t="s">
        <v>966</v>
      </c>
      <c r="C3943" s="2">
        <v>1686</v>
      </c>
    </row>
    <row r="3944" spans="1:3" x14ac:dyDescent="0.25">
      <c r="A3944" s="1" t="s">
        <v>3688</v>
      </c>
      <c r="B3944" s="3" t="s">
        <v>966</v>
      </c>
      <c r="C3944" s="2">
        <v>1728</v>
      </c>
    </row>
    <row r="3945" spans="1:3" x14ac:dyDescent="0.25">
      <c r="A3945" s="1" t="s">
        <v>3686</v>
      </c>
      <c r="B3945" s="3" t="s">
        <v>966</v>
      </c>
      <c r="C3945" s="2">
        <v>1867</v>
      </c>
    </row>
    <row r="3946" spans="1:3" x14ac:dyDescent="0.25">
      <c r="A3946" s="63" t="s">
        <v>4075</v>
      </c>
      <c r="B3946" s="63"/>
      <c r="C3946" s="63"/>
    </row>
    <row r="3947" spans="1:3" x14ac:dyDescent="0.25">
      <c r="A3947" s="1" t="s">
        <v>3689</v>
      </c>
      <c r="B3947" s="3" t="s">
        <v>966</v>
      </c>
      <c r="C3947" s="2">
        <v>275</v>
      </c>
    </row>
    <row r="3948" spans="1:3" x14ac:dyDescent="0.25">
      <c r="A3948" s="1" t="s">
        <v>3690</v>
      </c>
      <c r="B3948" s="3" t="s">
        <v>966</v>
      </c>
      <c r="C3948" s="2">
        <v>447</v>
      </c>
    </row>
    <row r="3949" spans="1:3" x14ac:dyDescent="0.25">
      <c r="A3949" s="1" t="s">
        <v>3691</v>
      </c>
      <c r="B3949" s="3" t="s">
        <v>966</v>
      </c>
      <c r="C3949" s="2">
        <v>661</v>
      </c>
    </row>
    <row r="3950" spans="1:3" x14ac:dyDescent="0.25">
      <c r="A3950" s="1" t="s">
        <v>3692</v>
      </c>
      <c r="B3950" s="3" t="s">
        <v>966</v>
      </c>
      <c r="C3950" s="2">
        <v>1278</v>
      </c>
    </row>
    <row r="3951" spans="1:3" x14ac:dyDescent="0.25">
      <c r="A3951" s="1" t="s">
        <v>3693</v>
      </c>
      <c r="B3951" s="3" t="s">
        <v>966</v>
      </c>
      <c r="C3951" s="2">
        <v>1635</v>
      </c>
    </row>
    <row r="3952" spans="1:3" x14ac:dyDescent="0.25">
      <c r="A3952" s="63" t="s">
        <v>5607</v>
      </c>
      <c r="B3952" s="63"/>
      <c r="C3952" s="63"/>
    </row>
    <row r="3953" spans="1:3" x14ac:dyDescent="0.25">
      <c r="A3953" s="1" t="s">
        <v>3694</v>
      </c>
      <c r="B3953" s="3" t="s">
        <v>966</v>
      </c>
      <c r="C3953" s="2">
        <v>568</v>
      </c>
    </row>
    <row r="3954" spans="1:3" x14ac:dyDescent="0.25">
      <c r="A3954" s="1" t="s">
        <v>3696</v>
      </c>
      <c r="B3954" s="3" t="s">
        <v>966</v>
      </c>
      <c r="C3954" s="2">
        <v>501</v>
      </c>
    </row>
    <row r="3955" spans="1:3" x14ac:dyDescent="0.25">
      <c r="A3955" s="1" t="s">
        <v>3697</v>
      </c>
      <c r="B3955" s="3" t="s">
        <v>966</v>
      </c>
      <c r="C3955" s="2">
        <v>534</v>
      </c>
    </row>
    <row r="3956" spans="1:3" x14ac:dyDescent="0.25">
      <c r="A3956" s="1" t="s">
        <v>3695</v>
      </c>
      <c r="B3956" s="3" t="s">
        <v>966</v>
      </c>
      <c r="C3956" s="2">
        <v>666</v>
      </c>
    </row>
    <row r="3957" spans="1:3" x14ac:dyDescent="0.25">
      <c r="A3957" s="1" t="s">
        <v>3698</v>
      </c>
      <c r="B3957" s="3" t="s">
        <v>966</v>
      </c>
      <c r="C3957" s="2">
        <v>732</v>
      </c>
    </row>
    <row r="3958" spans="1:3" x14ac:dyDescent="0.25">
      <c r="A3958" s="1" t="s">
        <v>3700</v>
      </c>
      <c r="B3958" s="3" t="s">
        <v>966</v>
      </c>
      <c r="C3958" s="2">
        <v>668</v>
      </c>
    </row>
    <row r="3959" spans="1:3" x14ac:dyDescent="0.25">
      <c r="A3959" s="1" t="s">
        <v>3701</v>
      </c>
      <c r="B3959" s="3" t="s">
        <v>966</v>
      </c>
      <c r="C3959" s="2">
        <v>712</v>
      </c>
    </row>
    <row r="3960" spans="1:3" x14ac:dyDescent="0.25">
      <c r="A3960" s="1" t="s">
        <v>3699</v>
      </c>
      <c r="B3960" s="3" t="s">
        <v>966</v>
      </c>
      <c r="C3960" s="2">
        <v>829</v>
      </c>
    </row>
    <row r="3961" spans="1:3" x14ac:dyDescent="0.25">
      <c r="A3961" s="1" t="s">
        <v>3702</v>
      </c>
      <c r="B3961" s="3" t="s">
        <v>966</v>
      </c>
      <c r="C3961" s="2">
        <v>819</v>
      </c>
    </row>
    <row r="3962" spans="1:3" x14ac:dyDescent="0.25">
      <c r="A3962" s="1" t="s">
        <v>3703</v>
      </c>
      <c r="B3962" s="3" t="s">
        <v>966</v>
      </c>
      <c r="C3962" s="2">
        <v>752</v>
      </c>
    </row>
    <row r="3963" spans="1:3" x14ac:dyDescent="0.25">
      <c r="A3963" s="1" t="s">
        <v>3704</v>
      </c>
      <c r="B3963" s="3" t="s">
        <v>966</v>
      </c>
      <c r="C3963" s="2">
        <v>801</v>
      </c>
    </row>
    <row r="3964" spans="1:3" x14ac:dyDescent="0.25">
      <c r="A3964" s="1" t="s">
        <v>3711</v>
      </c>
      <c r="B3964" s="3" t="s">
        <v>966</v>
      </c>
      <c r="C3964" s="2">
        <v>916</v>
      </c>
    </row>
    <row r="3965" spans="1:3" x14ac:dyDescent="0.25">
      <c r="A3965" s="1" t="s">
        <v>3705</v>
      </c>
      <c r="B3965" s="3" t="s">
        <v>966</v>
      </c>
      <c r="C3965" s="2">
        <v>1188</v>
      </c>
    </row>
    <row r="3966" spans="1:3" x14ac:dyDescent="0.25">
      <c r="A3966" s="1" t="s">
        <v>3706</v>
      </c>
      <c r="B3966" s="3" t="s">
        <v>966</v>
      </c>
      <c r="C3966" s="2">
        <v>1121</v>
      </c>
    </row>
    <row r="3967" spans="1:3" x14ac:dyDescent="0.25">
      <c r="A3967" s="1" t="s">
        <v>3707</v>
      </c>
      <c r="B3967" s="3" t="s">
        <v>966</v>
      </c>
      <c r="C3967" s="2">
        <v>1154</v>
      </c>
    </row>
    <row r="3968" spans="1:3" x14ac:dyDescent="0.25">
      <c r="A3968" s="1" t="s">
        <v>3712</v>
      </c>
      <c r="B3968" s="3" t="s">
        <v>966</v>
      </c>
      <c r="C3968" s="2">
        <v>1285</v>
      </c>
    </row>
    <row r="3969" spans="1:3" x14ac:dyDescent="0.25">
      <c r="A3969" s="1" t="s">
        <v>3708</v>
      </c>
      <c r="B3969" s="3" t="s">
        <v>966</v>
      </c>
      <c r="C3969" s="2">
        <v>1477</v>
      </c>
    </row>
    <row r="3970" spans="1:3" x14ac:dyDescent="0.25">
      <c r="A3970" s="1" t="s">
        <v>3709</v>
      </c>
      <c r="B3970" s="3" t="s">
        <v>966</v>
      </c>
      <c r="C3970" s="2">
        <v>1410</v>
      </c>
    </row>
    <row r="3971" spans="1:3" x14ac:dyDescent="0.25">
      <c r="A3971" s="1" t="s">
        <v>3710</v>
      </c>
      <c r="B3971" s="3" t="s">
        <v>966</v>
      </c>
      <c r="C3971" s="2">
        <v>1443</v>
      </c>
    </row>
    <row r="3972" spans="1:3" x14ac:dyDescent="0.25">
      <c r="A3972" s="1" t="s">
        <v>3713</v>
      </c>
      <c r="B3972" s="3" t="s">
        <v>966</v>
      </c>
      <c r="C3972" s="2">
        <v>1574</v>
      </c>
    </row>
    <row r="3973" spans="1:3" x14ac:dyDescent="0.25">
      <c r="A3973" s="63" t="s">
        <v>4074</v>
      </c>
      <c r="B3973" s="63"/>
      <c r="C3973" s="63"/>
    </row>
    <row r="3974" spans="1:3" x14ac:dyDescent="0.25">
      <c r="A3974" s="1" t="s">
        <v>3714</v>
      </c>
      <c r="B3974" s="3" t="s">
        <v>966</v>
      </c>
      <c r="C3974" s="2">
        <v>229</v>
      </c>
    </row>
    <row r="3975" spans="1:3" x14ac:dyDescent="0.25">
      <c r="A3975" s="1" t="s">
        <v>3715</v>
      </c>
      <c r="B3975" s="3" t="s">
        <v>966</v>
      </c>
      <c r="C3975" s="2">
        <v>389</v>
      </c>
    </row>
    <row r="3976" spans="1:3" x14ac:dyDescent="0.25">
      <c r="A3976" s="1" t="s">
        <v>3716</v>
      </c>
      <c r="B3976" s="3" t="s">
        <v>966</v>
      </c>
      <c r="C3976" s="2">
        <v>591</v>
      </c>
    </row>
    <row r="3977" spans="1:3" x14ac:dyDescent="0.25">
      <c r="A3977" s="1" t="s">
        <v>3717</v>
      </c>
      <c r="B3977" s="3" t="s">
        <v>966</v>
      </c>
      <c r="C3977" s="2">
        <v>1081</v>
      </c>
    </row>
    <row r="3978" spans="1:3" x14ac:dyDescent="0.25">
      <c r="A3978" s="1" t="s">
        <v>3718</v>
      </c>
      <c r="B3978" s="3" t="s">
        <v>966</v>
      </c>
      <c r="C3978" s="2">
        <v>1402</v>
      </c>
    </row>
    <row r="3979" spans="1:3" x14ac:dyDescent="0.25">
      <c r="A3979" s="63" t="s">
        <v>4073</v>
      </c>
      <c r="B3979" s="63"/>
      <c r="C3979" s="63"/>
    </row>
    <row r="3980" spans="1:3" x14ac:dyDescent="0.25">
      <c r="A3980" s="1" t="s">
        <v>3759</v>
      </c>
      <c r="B3980" s="4" t="s">
        <v>966</v>
      </c>
      <c r="C3980" s="2">
        <v>378</v>
      </c>
    </row>
    <row r="3981" spans="1:3" x14ac:dyDescent="0.25">
      <c r="A3981" s="1" t="s">
        <v>3720</v>
      </c>
      <c r="B3981" s="4" t="s">
        <v>966</v>
      </c>
      <c r="C3981" s="2">
        <v>307</v>
      </c>
    </row>
    <row r="3982" spans="1:3" x14ac:dyDescent="0.25">
      <c r="A3982" s="1" t="s">
        <v>3721</v>
      </c>
      <c r="B3982" s="4" t="s">
        <v>966</v>
      </c>
      <c r="C3982" s="2">
        <v>513</v>
      </c>
    </row>
    <row r="3983" spans="1:3" x14ac:dyDescent="0.25">
      <c r="A3983" s="1" t="s">
        <v>3722</v>
      </c>
      <c r="B3983" s="4" t="s">
        <v>966</v>
      </c>
      <c r="C3983" s="2">
        <v>597</v>
      </c>
    </row>
    <row r="3984" spans="1:3" x14ac:dyDescent="0.25">
      <c r="A3984" s="1" t="s">
        <v>3719</v>
      </c>
      <c r="B3984" s="4" t="s">
        <v>966</v>
      </c>
      <c r="C3984" s="2">
        <v>760</v>
      </c>
    </row>
    <row r="3985" spans="1:3" x14ac:dyDescent="0.25">
      <c r="A3985" s="1" t="s">
        <v>3724</v>
      </c>
      <c r="B3985" s="4" t="s">
        <v>966</v>
      </c>
      <c r="C3985" s="2">
        <v>503</v>
      </c>
    </row>
    <row r="3986" spans="1:3" x14ac:dyDescent="0.25">
      <c r="A3986" s="1" t="s">
        <v>3725</v>
      </c>
      <c r="B3986" s="4" t="s">
        <v>966</v>
      </c>
      <c r="C3986" s="2">
        <v>557</v>
      </c>
    </row>
    <row r="3987" spans="1:3" x14ac:dyDescent="0.25">
      <c r="A3987" s="1" t="s">
        <v>3726</v>
      </c>
      <c r="B3987" s="4" t="s">
        <v>966</v>
      </c>
      <c r="C3987" s="2">
        <v>692</v>
      </c>
    </row>
    <row r="3988" spans="1:3" x14ac:dyDescent="0.25">
      <c r="A3988" s="1" t="s">
        <v>3723</v>
      </c>
      <c r="B3988" s="4" t="s">
        <v>966</v>
      </c>
      <c r="C3988" s="2">
        <v>834</v>
      </c>
    </row>
    <row r="3989" spans="1:3" x14ac:dyDescent="0.25">
      <c r="A3989" s="1" t="s">
        <v>3728</v>
      </c>
      <c r="B3989" s="4" t="s">
        <v>966</v>
      </c>
      <c r="C3989" s="2">
        <v>557</v>
      </c>
    </row>
    <row r="3990" spans="1:3" x14ac:dyDescent="0.25">
      <c r="A3990" s="1" t="s">
        <v>3729</v>
      </c>
      <c r="B3990" s="4" t="s">
        <v>966</v>
      </c>
      <c r="C3990" s="2">
        <v>665</v>
      </c>
    </row>
    <row r="3991" spans="1:3" x14ac:dyDescent="0.25">
      <c r="A3991" s="1" t="s">
        <v>3730</v>
      </c>
      <c r="B3991" s="4" t="s">
        <v>966</v>
      </c>
      <c r="C3991" s="2">
        <v>959</v>
      </c>
    </row>
    <row r="3992" spans="1:3" x14ac:dyDescent="0.25">
      <c r="A3992" s="1" t="s">
        <v>3731</v>
      </c>
      <c r="B3992" s="4" t="s">
        <v>966</v>
      </c>
      <c r="C3992" s="2">
        <v>821</v>
      </c>
    </row>
    <row r="3993" spans="1:3" x14ac:dyDescent="0.25">
      <c r="A3993" s="1" t="s">
        <v>3727</v>
      </c>
      <c r="B3993" s="4" t="s">
        <v>966</v>
      </c>
      <c r="C3993" s="2">
        <v>898</v>
      </c>
    </row>
    <row r="3994" spans="1:3" x14ac:dyDescent="0.25">
      <c r="A3994" s="1" t="s">
        <v>3734</v>
      </c>
      <c r="B3994" s="4" t="s">
        <v>966</v>
      </c>
      <c r="C3994" s="2">
        <v>743</v>
      </c>
    </row>
    <row r="3995" spans="1:3" x14ac:dyDescent="0.25">
      <c r="A3995" s="1" t="s">
        <v>3735</v>
      </c>
      <c r="B3995" s="4" t="s">
        <v>966</v>
      </c>
      <c r="C3995" s="2">
        <v>892</v>
      </c>
    </row>
    <row r="3996" spans="1:3" x14ac:dyDescent="0.25">
      <c r="A3996" s="1" t="s">
        <v>3736</v>
      </c>
      <c r="B3996" s="4" t="s">
        <v>966</v>
      </c>
      <c r="C3996" s="2">
        <v>1418</v>
      </c>
    </row>
    <row r="3997" spans="1:3" x14ac:dyDescent="0.25">
      <c r="A3997" s="1" t="s">
        <v>3737</v>
      </c>
      <c r="B3997" s="4" t="s">
        <v>966</v>
      </c>
      <c r="C3997" s="2">
        <v>1145</v>
      </c>
    </row>
    <row r="3998" spans="1:3" x14ac:dyDescent="0.25">
      <c r="A3998" s="1" t="s">
        <v>3738</v>
      </c>
      <c r="B3998" s="4" t="s">
        <v>966</v>
      </c>
      <c r="C3998" s="2">
        <v>1377</v>
      </c>
    </row>
    <row r="3999" spans="1:3" x14ac:dyDescent="0.25">
      <c r="A3999" s="1" t="s">
        <v>3732</v>
      </c>
      <c r="B3999" s="4" t="s">
        <v>966</v>
      </c>
      <c r="C3999" s="2">
        <v>1104</v>
      </c>
    </row>
    <row r="4000" spans="1:3" x14ac:dyDescent="0.25">
      <c r="A4000" s="1" t="s">
        <v>3733</v>
      </c>
      <c r="B4000" s="4" t="s">
        <v>966</v>
      </c>
      <c r="C4000" s="2">
        <v>1521</v>
      </c>
    </row>
    <row r="4001" spans="1:3" x14ac:dyDescent="0.25">
      <c r="A4001" s="1" t="s">
        <v>3741</v>
      </c>
      <c r="B4001" s="4" t="s">
        <v>966</v>
      </c>
      <c r="C4001" s="2">
        <v>1093</v>
      </c>
    </row>
    <row r="4002" spans="1:3" x14ac:dyDescent="0.25">
      <c r="A4002" s="1" t="s">
        <v>3742</v>
      </c>
      <c r="B4002" s="4" t="s">
        <v>966</v>
      </c>
      <c r="C4002" s="2">
        <v>1091</v>
      </c>
    </row>
    <row r="4003" spans="1:3" x14ac:dyDescent="0.25">
      <c r="A4003" s="1" t="s">
        <v>3743</v>
      </c>
      <c r="B4003" s="4" t="s">
        <v>966</v>
      </c>
      <c r="C4003" s="2">
        <v>1513</v>
      </c>
    </row>
    <row r="4004" spans="1:3" x14ac:dyDescent="0.25">
      <c r="A4004" s="1" t="s">
        <v>3744</v>
      </c>
      <c r="B4004" s="4" t="s">
        <v>966</v>
      </c>
      <c r="C4004" s="2">
        <v>1364</v>
      </c>
    </row>
    <row r="4005" spans="1:3" x14ac:dyDescent="0.25">
      <c r="A4005" s="1" t="s">
        <v>3745</v>
      </c>
      <c r="B4005" s="4" t="s">
        <v>966</v>
      </c>
      <c r="C4005" s="2">
        <v>1647</v>
      </c>
    </row>
    <row r="4006" spans="1:3" x14ac:dyDescent="0.25">
      <c r="A4006" s="1" t="s">
        <v>3739</v>
      </c>
      <c r="B4006" s="4" t="s">
        <v>966</v>
      </c>
      <c r="C4006" s="2">
        <v>1254</v>
      </c>
    </row>
    <row r="4007" spans="1:3" s="24" customFormat="1" x14ac:dyDescent="0.25">
      <c r="A4007" s="1" t="s">
        <v>3740</v>
      </c>
      <c r="B4007" s="4" t="s">
        <v>966</v>
      </c>
      <c r="C4007" s="2">
        <v>1795</v>
      </c>
    </row>
    <row r="4008" spans="1:3" x14ac:dyDescent="0.25">
      <c r="A4008" s="1" t="s">
        <v>3748</v>
      </c>
      <c r="B4008" s="4" t="s">
        <v>966</v>
      </c>
      <c r="C4008" s="2">
        <v>1384</v>
      </c>
    </row>
    <row r="4009" spans="1:3" x14ac:dyDescent="0.25">
      <c r="A4009" s="1" t="s">
        <v>3749</v>
      </c>
      <c r="B4009" s="4" t="s">
        <v>966</v>
      </c>
      <c r="C4009" s="2">
        <v>1354</v>
      </c>
    </row>
    <row r="4010" spans="1:3" x14ac:dyDescent="0.25">
      <c r="A4010" s="1" t="s">
        <v>3750</v>
      </c>
      <c r="B4010" s="4" t="s">
        <v>966</v>
      </c>
      <c r="C4010" s="2">
        <v>1780</v>
      </c>
    </row>
    <row r="4011" spans="1:3" x14ac:dyDescent="0.25">
      <c r="A4011" s="1" t="s">
        <v>3751</v>
      </c>
      <c r="B4011" s="4" t="s">
        <v>966</v>
      </c>
      <c r="C4011" s="2">
        <v>1548</v>
      </c>
    </row>
    <row r="4012" spans="1:3" x14ac:dyDescent="0.25">
      <c r="A4012" s="1" t="s">
        <v>3752</v>
      </c>
      <c r="B4012" s="4" t="s">
        <v>966</v>
      </c>
      <c r="C4012" s="2">
        <v>1899</v>
      </c>
    </row>
    <row r="4013" spans="1:3" x14ac:dyDescent="0.25">
      <c r="A4013" s="1" t="s">
        <v>3746</v>
      </c>
      <c r="B4013" s="4" t="s">
        <v>966</v>
      </c>
      <c r="C4013" s="2">
        <v>1661</v>
      </c>
    </row>
    <row r="4014" spans="1:3" x14ac:dyDescent="0.25">
      <c r="A4014" s="1" t="s">
        <v>3747</v>
      </c>
      <c r="B4014" s="4" t="s">
        <v>966</v>
      </c>
      <c r="C4014" s="2">
        <v>2037</v>
      </c>
    </row>
    <row r="4015" spans="1:3" x14ac:dyDescent="0.25">
      <c r="A4015" s="1" t="s">
        <v>3755</v>
      </c>
      <c r="B4015" s="4" t="s">
        <v>966</v>
      </c>
      <c r="C4015" s="2">
        <v>1580</v>
      </c>
    </row>
    <row r="4016" spans="1:3" x14ac:dyDescent="0.25">
      <c r="A4016" s="1" t="s">
        <v>3756</v>
      </c>
      <c r="B4016" s="4" t="s">
        <v>966</v>
      </c>
      <c r="C4016" s="2">
        <v>2059</v>
      </c>
    </row>
    <row r="4017" spans="1:3" x14ac:dyDescent="0.25">
      <c r="A4017" s="1" t="s">
        <v>3757</v>
      </c>
      <c r="B4017" s="4" t="s">
        <v>966</v>
      </c>
      <c r="C4017" s="2">
        <v>1884</v>
      </c>
    </row>
    <row r="4018" spans="1:3" x14ac:dyDescent="0.25">
      <c r="A4018" s="1" t="s">
        <v>3758</v>
      </c>
      <c r="B4018" s="4" t="s">
        <v>966</v>
      </c>
      <c r="C4018" s="2">
        <v>2171</v>
      </c>
    </row>
    <row r="4019" spans="1:3" x14ac:dyDescent="0.25">
      <c r="A4019" s="1" t="s">
        <v>3753</v>
      </c>
      <c r="B4019" s="4" t="s">
        <v>966</v>
      </c>
      <c r="C4019" s="2">
        <v>1982</v>
      </c>
    </row>
    <row r="4020" spans="1:3" x14ac:dyDescent="0.25">
      <c r="A4020" s="1" t="s">
        <v>3754</v>
      </c>
      <c r="B4020" s="4" t="s">
        <v>966</v>
      </c>
      <c r="C4020" s="2">
        <v>2304</v>
      </c>
    </row>
    <row r="4021" spans="1:3" x14ac:dyDescent="0.25">
      <c r="A4021" s="63" t="s">
        <v>3760</v>
      </c>
      <c r="B4021" s="63"/>
      <c r="C4021" s="63"/>
    </row>
    <row r="4022" spans="1:3" x14ac:dyDescent="0.25">
      <c r="A4022" s="1" t="s">
        <v>3761</v>
      </c>
      <c r="B4022" s="4" t="s">
        <v>966</v>
      </c>
      <c r="C4022" s="2">
        <v>23.09</v>
      </c>
    </row>
    <row r="4023" spans="1:3" x14ac:dyDescent="0.25">
      <c r="A4023" s="1" t="s">
        <v>3762</v>
      </c>
      <c r="B4023" s="4" t="s">
        <v>966</v>
      </c>
      <c r="C4023" s="2">
        <v>22.04</v>
      </c>
    </row>
    <row r="4024" spans="1:3" x14ac:dyDescent="0.25">
      <c r="A4024" s="63" t="s">
        <v>3763</v>
      </c>
      <c r="B4024" s="63"/>
      <c r="C4024" s="63"/>
    </row>
    <row r="4025" spans="1:3" x14ac:dyDescent="0.25">
      <c r="A4025" s="1" t="s">
        <v>3781</v>
      </c>
      <c r="B4025" s="4" t="s">
        <v>966</v>
      </c>
      <c r="C4025" s="2">
        <v>34.630000000000003</v>
      </c>
    </row>
    <row r="4026" spans="1:3" x14ac:dyDescent="0.25">
      <c r="A4026" s="1" t="s">
        <v>3782</v>
      </c>
      <c r="B4026" s="4" t="s">
        <v>966</v>
      </c>
      <c r="C4026" s="2">
        <v>13.89</v>
      </c>
    </row>
    <row r="4027" spans="1:3" x14ac:dyDescent="0.25">
      <c r="A4027" s="1" t="s">
        <v>3783</v>
      </c>
      <c r="B4027" s="4" t="s">
        <v>966</v>
      </c>
      <c r="C4027" s="2">
        <v>34.630000000000003</v>
      </c>
    </row>
    <row r="4028" spans="1:3" x14ac:dyDescent="0.25">
      <c r="A4028" s="1" t="s">
        <v>3765</v>
      </c>
      <c r="B4028" s="4" t="s">
        <v>966</v>
      </c>
      <c r="C4028" s="2">
        <v>50.38</v>
      </c>
    </row>
    <row r="4029" spans="1:3" x14ac:dyDescent="0.25">
      <c r="A4029" s="1" t="s">
        <v>3764</v>
      </c>
      <c r="B4029" s="4" t="s">
        <v>966</v>
      </c>
      <c r="C4029" s="2">
        <v>52.48</v>
      </c>
    </row>
    <row r="4030" spans="1:3" x14ac:dyDescent="0.25">
      <c r="A4030" s="1" t="s">
        <v>3766</v>
      </c>
      <c r="B4030" s="4" t="s">
        <v>966</v>
      </c>
      <c r="C4030" s="2">
        <v>22.04</v>
      </c>
    </row>
    <row r="4031" spans="1:3" x14ac:dyDescent="0.25">
      <c r="A4031" s="1" t="s">
        <v>3767</v>
      </c>
      <c r="B4031" s="4" t="s">
        <v>966</v>
      </c>
      <c r="C4031" s="2">
        <v>48.28</v>
      </c>
    </row>
    <row r="4032" spans="1:3" x14ac:dyDescent="0.25">
      <c r="A4032" s="1" t="s">
        <v>3769</v>
      </c>
      <c r="B4032" s="4" t="s">
        <v>966</v>
      </c>
      <c r="C4032" s="2">
        <v>43.03</v>
      </c>
    </row>
    <row r="4033" spans="1:3" x14ac:dyDescent="0.25">
      <c r="A4033" s="1" t="s">
        <v>3770</v>
      </c>
      <c r="B4033" s="4" t="s">
        <v>966</v>
      </c>
      <c r="C4033" s="2">
        <v>43.03</v>
      </c>
    </row>
    <row r="4034" spans="1:3" x14ac:dyDescent="0.25">
      <c r="A4034" s="1" t="s">
        <v>3768</v>
      </c>
      <c r="B4034" s="4" t="s">
        <v>966</v>
      </c>
      <c r="C4034" s="2">
        <v>52.48</v>
      </c>
    </row>
    <row r="4035" spans="1:3" x14ac:dyDescent="0.25">
      <c r="A4035" s="1" t="s">
        <v>3771</v>
      </c>
      <c r="B4035" s="4" t="s">
        <v>966</v>
      </c>
      <c r="C4035" s="2">
        <v>59.82</v>
      </c>
    </row>
    <row r="4036" spans="1:3" x14ac:dyDescent="0.25">
      <c r="A4036" s="1" t="s">
        <v>3775</v>
      </c>
      <c r="B4036" s="4" t="s">
        <v>966</v>
      </c>
      <c r="C4036" s="2">
        <v>55.63</v>
      </c>
    </row>
    <row r="4037" spans="1:3" x14ac:dyDescent="0.25">
      <c r="A4037" s="1" t="s">
        <v>3774</v>
      </c>
      <c r="B4037" s="4" t="s">
        <v>966</v>
      </c>
      <c r="C4037" s="2">
        <v>62.97</v>
      </c>
    </row>
    <row r="4038" spans="1:3" x14ac:dyDescent="0.25">
      <c r="A4038" s="1" t="s">
        <v>3773</v>
      </c>
      <c r="B4038" s="4" t="s">
        <v>966</v>
      </c>
      <c r="C4038" s="2">
        <v>79.760000000000005</v>
      </c>
    </row>
    <row r="4039" spans="1:3" x14ac:dyDescent="0.25">
      <c r="A4039" s="1" t="s">
        <v>3772</v>
      </c>
      <c r="B4039" s="4" t="s">
        <v>966</v>
      </c>
      <c r="C4039" s="2">
        <v>98.66</v>
      </c>
    </row>
    <row r="4040" spans="1:3" x14ac:dyDescent="0.25">
      <c r="A4040" s="1" t="s">
        <v>3776</v>
      </c>
      <c r="B4040" s="4" t="s">
        <v>966</v>
      </c>
      <c r="C4040" s="2">
        <v>67.17</v>
      </c>
    </row>
    <row r="4041" spans="1:3" x14ac:dyDescent="0.25">
      <c r="A4041" s="1" t="s">
        <v>3778</v>
      </c>
      <c r="B4041" s="4" t="s">
        <v>966</v>
      </c>
      <c r="C4041" s="2">
        <v>66.12</v>
      </c>
    </row>
    <row r="4042" spans="1:3" x14ac:dyDescent="0.25">
      <c r="A4042" s="1" t="s">
        <v>3777</v>
      </c>
      <c r="B4042" s="4" t="s">
        <v>966</v>
      </c>
      <c r="C4042" s="2">
        <v>70.319999999999993</v>
      </c>
    </row>
    <row r="4043" spans="1:3" x14ac:dyDescent="0.25">
      <c r="A4043" s="1" t="s">
        <v>3780</v>
      </c>
      <c r="B4043" s="4" t="s">
        <v>966</v>
      </c>
      <c r="C4043" s="2">
        <v>80.81</v>
      </c>
    </row>
    <row r="4044" spans="1:3" x14ac:dyDescent="0.25">
      <c r="A4044" s="1" t="s">
        <v>3779</v>
      </c>
      <c r="B4044" s="4" t="s">
        <v>966</v>
      </c>
      <c r="C4044" s="2">
        <v>79.760000000000005</v>
      </c>
    </row>
    <row r="4045" spans="1:3" x14ac:dyDescent="0.25">
      <c r="A4045" s="1" t="s">
        <v>3784</v>
      </c>
      <c r="B4045" s="4" t="s">
        <v>966</v>
      </c>
      <c r="C4045" s="2">
        <v>74.52</v>
      </c>
    </row>
    <row r="4046" spans="1:3" x14ac:dyDescent="0.25">
      <c r="A4046" s="1" t="s">
        <v>3785</v>
      </c>
      <c r="B4046" s="4" t="s">
        <v>966</v>
      </c>
      <c r="C4046" s="2">
        <v>65.069999999999993</v>
      </c>
    </row>
    <row r="4047" spans="1:3" x14ac:dyDescent="0.25">
      <c r="A4047" s="64" t="s">
        <v>3786</v>
      </c>
      <c r="B4047" s="65"/>
      <c r="C4047" s="66"/>
    </row>
    <row r="4048" spans="1:3" x14ac:dyDescent="0.25">
      <c r="A4048" s="1" t="s">
        <v>3787</v>
      </c>
      <c r="B4048" s="7" t="s">
        <v>966</v>
      </c>
      <c r="C4048" s="2">
        <v>57</v>
      </c>
    </row>
    <row r="4049" spans="1:3" x14ac:dyDescent="0.25">
      <c r="A4049" s="1" t="s">
        <v>3788</v>
      </c>
      <c r="B4049" s="7" t="s">
        <v>966</v>
      </c>
      <c r="C4049" s="2">
        <v>64</v>
      </c>
    </row>
    <row r="4050" spans="1:3" x14ac:dyDescent="0.25">
      <c r="A4050" s="1" t="s">
        <v>3789</v>
      </c>
      <c r="B4050" s="7" t="s">
        <v>966</v>
      </c>
      <c r="C4050" s="2">
        <v>83</v>
      </c>
    </row>
    <row r="4051" spans="1:3" x14ac:dyDescent="0.25">
      <c r="A4051" s="1" t="s">
        <v>3790</v>
      </c>
      <c r="B4051" s="7" t="s">
        <v>966</v>
      </c>
      <c r="C4051" s="2">
        <v>96</v>
      </c>
    </row>
    <row r="4052" spans="1:3" x14ac:dyDescent="0.25">
      <c r="A4052" s="1" t="s">
        <v>3791</v>
      </c>
      <c r="B4052" s="7" t="s">
        <v>966</v>
      </c>
      <c r="C4052" s="2">
        <v>106</v>
      </c>
    </row>
    <row r="4053" spans="1:3" x14ac:dyDescent="0.25">
      <c r="A4053" s="1" t="s">
        <v>3792</v>
      </c>
      <c r="B4053" s="7" t="s">
        <v>966</v>
      </c>
      <c r="C4053" s="2">
        <v>126.5</v>
      </c>
    </row>
    <row r="4054" spans="1:3" x14ac:dyDescent="0.25">
      <c r="A4054" s="1" t="s">
        <v>3793</v>
      </c>
      <c r="B4054" s="7" t="s">
        <v>966</v>
      </c>
      <c r="C4054" s="2">
        <v>160</v>
      </c>
    </row>
    <row r="4055" spans="1:3" x14ac:dyDescent="0.25">
      <c r="A4055" s="1" t="s">
        <v>3794</v>
      </c>
      <c r="B4055" s="7" t="s">
        <v>966</v>
      </c>
      <c r="C4055" s="2">
        <v>188.5</v>
      </c>
    </row>
    <row r="4056" spans="1:3" x14ac:dyDescent="0.25">
      <c r="A4056" s="1" t="s">
        <v>3795</v>
      </c>
      <c r="B4056" s="7" t="s">
        <v>966</v>
      </c>
      <c r="C4056" s="2">
        <v>237</v>
      </c>
    </row>
    <row r="4057" spans="1:3" x14ac:dyDescent="0.25">
      <c r="A4057" s="1" t="s">
        <v>3796</v>
      </c>
      <c r="B4057" s="7" t="s">
        <v>966</v>
      </c>
      <c r="C4057" s="2">
        <v>281.5</v>
      </c>
    </row>
    <row r="4058" spans="1:3" x14ac:dyDescent="0.25">
      <c r="A4058" s="1" t="s">
        <v>3797</v>
      </c>
      <c r="B4058" s="7" t="s">
        <v>966</v>
      </c>
      <c r="C4058" s="2">
        <v>289</v>
      </c>
    </row>
    <row r="4059" spans="1:3" x14ac:dyDescent="0.25">
      <c r="A4059" s="1" t="s">
        <v>3798</v>
      </c>
      <c r="B4059" s="7" t="s">
        <v>966</v>
      </c>
      <c r="C4059" s="2">
        <v>341</v>
      </c>
    </row>
    <row r="4060" spans="1:3" x14ac:dyDescent="0.25">
      <c r="A4060" s="1" t="s">
        <v>3800</v>
      </c>
      <c r="B4060" s="7" t="s">
        <v>966</v>
      </c>
      <c r="C4060" s="2">
        <v>22.37</v>
      </c>
    </row>
    <row r="4061" spans="1:3" x14ac:dyDescent="0.25">
      <c r="A4061" s="1" t="s">
        <v>3805</v>
      </c>
      <c r="B4061" s="7" t="s">
        <v>966</v>
      </c>
      <c r="C4061" s="2">
        <v>73.459999999999994</v>
      </c>
    </row>
    <row r="4062" spans="1:3" x14ac:dyDescent="0.25">
      <c r="A4062" s="1" t="s">
        <v>3806</v>
      </c>
      <c r="B4062" s="7" t="s">
        <v>966</v>
      </c>
      <c r="C4062" s="2">
        <v>110</v>
      </c>
    </row>
    <row r="4063" spans="1:3" x14ac:dyDescent="0.25">
      <c r="A4063" s="1" t="s">
        <v>3807</v>
      </c>
      <c r="B4063" s="4" t="s">
        <v>966</v>
      </c>
      <c r="C4063" s="2">
        <v>146.91</v>
      </c>
    </row>
    <row r="4064" spans="1:3" x14ac:dyDescent="0.25">
      <c r="A4064" s="1" t="s">
        <v>3799</v>
      </c>
      <c r="B4064" s="7" t="s">
        <v>966</v>
      </c>
      <c r="C4064" s="2">
        <v>183.64</v>
      </c>
    </row>
    <row r="4065" spans="1:3" x14ac:dyDescent="0.25">
      <c r="A4065" s="1" t="s">
        <v>3801</v>
      </c>
      <c r="B4065" s="7" t="s">
        <v>966</v>
      </c>
      <c r="C4065" s="2">
        <v>275</v>
      </c>
    </row>
    <row r="4066" spans="1:3" x14ac:dyDescent="0.25">
      <c r="A4066" s="1" t="s">
        <v>3802</v>
      </c>
      <c r="B4066" s="7" t="s">
        <v>966</v>
      </c>
      <c r="C4066" s="2">
        <v>367.28</v>
      </c>
    </row>
    <row r="4067" spans="1:3" x14ac:dyDescent="0.25">
      <c r="A4067" s="1" t="s">
        <v>3803</v>
      </c>
      <c r="B4067" s="7" t="s">
        <v>966</v>
      </c>
      <c r="C4067" s="2">
        <v>459.57</v>
      </c>
    </row>
    <row r="4068" spans="1:3" x14ac:dyDescent="0.25">
      <c r="A4068" s="1" t="s">
        <v>3804</v>
      </c>
      <c r="B4068" s="7" t="s">
        <v>966</v>
      </c>
      <c r="C4068" s="2">
        <v>550.84</v>
      </c>
    </row>
    <row r="4069" spans="1:3" x14ac:dyDescent="0.25">
      <c r="A4069" s="1" t="s">
        <v>3808</v>
      </c>
      <c r="B4069" s="3" t="s">
        <v>966</v>
      </c>
      <c r="C4069" s="2">
        <v>58.33</v>
      </c>
    </row>
    <row r="4070" spans="1:3" x14ac:dyDescent="0.25">
      <c r="A4070" s="1" t="s">
        <v>3809</v>
      </c>
      <c r="B4070" s="3" t="s">
        <v>966</v>
      </c>
      <c r="C4070" s="2">
        <v>60.67</v>
      </c>
    </row>
    <row r="4071" spans="1:3" x14ac:dyDescent="0.25">
      <c r="A4071" s="1" t="s">
        <v>3810</v>
      </c>
      <c r="B4071" s="3" t="s">
        <v>966</v>
      </c>
      <c r="C4071" s="2">
        <v>82.23</v>
      </c>
    </row>
    <row r="4072" spans="1:3" x14ac:dyDescent="0.25">
      <c r="A4072" s="63" t="s">
        <v>3811</v>
      </c>
      <c r="B4072" s="63"/>
      <c r="C4072" s="63"/>
    </row>
    <row r="4073" spans="1:3" x14ac:dyDescent="0.25">
      <c r="A4073" s="1" t="s">
        <v>3812</v>
      </c>
      <c r="B4073" s="4" t="s">
        <v>966</v>
      </c>
      <c r="C4073" s="2">
        <v>20.5</v>
      </c>
    </row>
    <row r="4074" spans="1:3" x14ac:dyDescent="0.25">
      <c r="A4074" s="1" t="s">
        <v>3813</v>
      </c>
      <c r="B4074" s="4" t="s">
        <v>966</v>
      </c>
      <c r="C4074" s="2">
        <v>31.5</v>
      </c>
    </row>
    <row r="4075" spans="1:3" x14ac:dyDescent="0.25">
      <c r="A4075" s="1" t="s">
        <v>3814</v>
      </c>
      <c r="B4075" s="4" t="s">
        <v>966</v>
      </c>
      <c r="C4075" s="2">
        <v>49.5</v>
      </c>
    </row>
    <row r="4076" spans="1:3" x14ac:dyDescent="0.25">
      <c r="A4076" s="1" t="s">
        <v>3815</v>
      </c>
      <c r="B4076" s="4" t="s">
        <v>966</v>
      </c>
      <c r="C4076" s="2">
        <v>63</v>
      </c>
    </row>
    <row r="4077" spans="1:3" x14ac:dyDescent="0.25">
      <c r="A4077" s="1" t="s">
        <v>3816</v>
      </c>
      <c r="B4077" s="4" t="s">
        <v>966</v>
      </c>
      <c r="C4077" s="2">
        <v>107.33</v>
      </c>
    </row>
    <row r="4078" spans="1:3" x14ac:dyDescent="0.25">
      <c r="A4078" s="1" t="s">
        <v>3817</v>
      </c>
      <c r="B4078" s="4" t="s">
        <v>966</v>
      </c>
      <c r="C4078" s="2">
        <v>52.2</v>
      </c>
    </row>
    <row r="4079" spans="1:3" x14ac:dyDescent="0.25">
      <c r="A4079" s="1" t="s">
        <v>3818</v>
      </c>
      <c r="B4079" s="4" t="s">
        <v>966</v>
      </c>
      <c r="C4079" s="2">
        <v>69.92</v>
      </c>
    </row>
    <row r="4080" spans="1:3" x14ac:dyDescent="0.25">
      <c r="A4080" s="1" t="s">
        <v>3819</v>
      </c>
      <c r="B4080" s="4" t="s">
        <v>966</v>
      </c>
      <c r="C4080" s="2">
        <v>91.35</v>
      </c>
    </row>
    <row r="4081" spans="1:4" x14ac:dyDescent="0.25">
      <c r="A4081" s="1" t="s">
        <v>3820</v>
      </c>
      <c r="B4081" s="4" t="s">
        <v>966</v>
      </c>
      <c r="C4081" s="2">
        <v>113.73</v>
      </c>
    </row>
    <row r="4082" spans="1:4" x14ac:dyDescent="0.25">
      <c r="A4082" s="1" t="s">
        <v>3821</v>
      </c>
      <c r="B4082" s="4" t="s">
        <v>966</v>
      </c>
      <c r="C4082" s="2">
        <v>143.56</v>
      </c>
    </row>
    <row r="4083" spans="1:4" x14ac:dyDescent="0.25">
      <c r="A4083" s="1" t="s">
        <v>3822</v>
      </c>
      <c r="B4083" s="4" t="s">
        <v>966</v>
      </c>
      <c r="C4083" s="2">
        <v>187.37</v>
      </c>
    </row>
    <row r="4084" spans="1:4" x14ac:dyDescent="0.25">
      <c r="A4084" s="1" t="s">
        <v>3823</v>
      </c>
      <c r="B4084" s="4" t="s">
        <v>966</v>
      </c>
      <c r="C4084" s="2">
        <v>232.12</v>
      </c>
    </row>
    <row r="4085" spans="1:4" x14ac:dyDescent="0.25">
      <c r="A4085" s="64" t="s">
        <v>3874</v>
      </c>
      <c r="B4085" s="65"/>
      <c r="C4085" s="66"/>
    </row>
    <row r="4086" spans="1:4" x14ac:dyDescent="0.25">
      <c r="A4086" s="1" t="s">
        <v>3824</v>
      </c>
      <c r="B4086" s="4" t="s">
        <v>966</v>
      </c>
      <c r="C4086" s="2">
        <v>31.7</v>
      </c>
    </row>
    <row r="4087" spans="1:4" x14ac:dyDescent="0.25">
      <c r="A4087" s="1" t="s">
        <v>3825</v>
      </c>
      <c r="B4087" s="4" t="s">
        <v>966</v>
      </c>
      <c r="C4087" s="2">
        <v>45.68</v>
      </c>
    </row>
    <row r="4088" spans="1:4" x14ac:dyDescent="0.25">
      <c r="A4088" s="1" t="s">
        <v>3826</v>
      </c>
      <c r="B4088" s="4" t="s">
        <v>966</v>
      </c>
      <c r="C4088" s="2">
        <v>61.53</v>
      </c>
    </row>
    <row r="4089" spans="1:4" x14ac:dyDescent="0.25">
      <c r="A4089" s="1" t="s">
        <v>3827</v>
      </c>
      <c r="B4089" s="4" t="s">
        <v>966</v>
      </c>
      <c r="C4089" s="2">
        <v>105.34</v>
      </c>
    </row>
    <row r="4090" spans="1:4" x14ac:dyDescent="0.25">
      <c r="A4090" s="1" t="s">
        <v>3828</v>
      </c>
      <c r="B4090" s="4" t="s">
        <v>966</v>
      </c>
      <c r="C4090" s="2">
        <v>141.69</v>
      </c>
    </row>
    <row r="4091" spans="1:4" x14ac:dyDescent="0.25">
      <c r="A4091" s="1" t="s">
        <v>3829</v>
      </c>
      <c r="B4091" s="4" t="s">
        <v>966</v>
      </c>
      <c r="C4091" s="2">
        <v>177.12</v>
      </c>
    </row>
    <row r="4092" spans="1:4" x14ac:dyDescent="0.25">
      <c r="A4092" s="1" t="s">
        <v>3830</v>
      </c>
      <c r="B4092" s="4" t="s">
        <v>966</v>
      </c>
      <c r="C4092" s="2">
        <v>254.5</v>
      </c>
    </row>
    <row r="4093" spans="1:4" x14ac:dyDescent="0.25">
      <c r="A4093" s="1" t="s">
        <v>3831</v>
      </c>
      <c r="B4093" s="4" t="s">
        <v>966</v>
      </c>
      <c r="C4093" s="2">
        <v>74.569999999999993</v>
      </c>
      <c r="D4093" s="6"/>
    </row>
    <row r="4094" spans="1:4" x14ac:dyDescent="0.25">
      <c r="A4094" s="1" t="s">
        <v>3832</v>
      </c>
      <c r="B4094" s="4" t="s">
        <v>966</v>
      </c>
      <c r="C4094" s="2">
        <v>81.099999999999994</v>
      </c>
    </row>
    <row r="4095" spans="1:4" x14ac:dyDescent="0.25">
      <c r="A4095" s="1" t="s">
        <v>3833</v>
      </c>
      <c r="B4095" s="4" t="s">
        <v>966</v>
      </c>
      <c r="C4095" s="2">
        <v>94.15</v>
      </c>
    </row>
    <row r="4096" spans="1:4" x14ac:dyDescent="0.25">
      <c r="A4096" s="1" t="s">
        <v>3834</v>
      </c>
      <c r="B4096" s="4" t="s">
        <v>966</v>
      </c>
      <c r="C4096" s="2">
        <v>108.13</v>
      </c>
    </row>
    <row r="4097" spans="1:3" x14ac:dyDescent="0.25">
      <c r="A4097" s="1" t="s">
        <v>3835</v>
      </c>
      <c r="B4097" s="4" t="s">
        <v>966</v>
      </c>
      <c r="C4097" s="2">
        <v>123</v>
      </c>
    </row>
    <row r="4098" spans="1:3" x14ac:dyDescent="0.25">
      <c r="A4098" s="1" t="s">
        <v>3860</v>
      </c>
      <c r="B4098" s="4" t="s">
        <v>966</v>
      </c>
      <c r="C4098" s="2">
        <v>341</v>
      </c>
    </row>
    <row r="4099" spans="1:3" x14ac:dyDescent="0.25">
      <c r="A4099" s="1" t="s">
        <v>3861</v>
      </c>
      <c r="B4099" s="4" t="s">
        <v>966</v>
      </c>
      <c r="C4099" s="2">
        <v>326</v>
      </c>
    </row>
    <row r="4100" spans="1:3" x14ac:dyDescent="0.25">
      <c r="A4100" s="1" t="s">
        <v>3862</v>
      </c>
      <c r="B4100" s="4" t="s">
        <v>966</v>
      </c>
      <c r="C4100" s="2">
        <v>326</v>
      </c>
    </row>
    <row r="4101" spans="1:3" x14ac:dyDescent="0.25">
      <c r="A4101" s="1" t="s">
        <v>3863</v>
      </c>
      <c r="B4101" s="4" t="s">
        <v>966</v>
      </c>
      <c r="C4101" s="2">
        <v>335</v>
      </c>
    </row>
    <row r="4102" spans="1:3" x14ac:dyDescent="0.25">
      <c r="A4102" s="1" t="s">
        <v>3864</v>
      </c>
      <c r="B4102" s="4" t="s">
        <v>966</v>
      </c>
      <c r="C4102" s="2">
        <v>345</v>
      </c>
    </row>
    <row r="4103" spans="1:3" x14ac:dyDescent="0.25">
      <c r="A4103" s="1" t="s">
        <v>3865</v>
      </c>
      <c r="B4103" s="4" t="s">
        <v>966</v>
      </c>
      <c r="C4103" s="2">
        <v>329</v>
      </c>
    </row>
    <row r="4104" spans="1:3" x14ac:dyDescent="0.25">
      <c r="A4104" s="1" t="s">
        <v>3866</v>
      </c>
      <c r="B4104" s="4" t="s">
        <v>966</v>
      </c>
      <c r="C4104" s="2">
        <v>329</v>
      </c>
    </row>
    <row r="4105" spans="1:3" x14ac:dyDescent="0.25">
      <c r="A4105" s="1" t="s">
        <v>3867</v>
      </c>
      <c r="B4105" s="4" t="s">
        <v>966</v>
      </c>
      <c r="C4105" s="2">
        <v>337</v>
      </c>
    </row>
    <row r="4106" spans="1:3" x14ac:dyDescent="0.25">
      <c r="A4106" s="1" t="s">
        <v>3836</v>
      </c>
      <c r="B4106" s="4" t="s">
        <v>966</v>
      </c>
      <c r="C4106" s="2">
        <v>351</v>
      </c>
    </row>
    <row r="4107" spans="1:3" x14ac:dyDescent="0.25">
      <c r="A4107" s="1" t="s">
        <v>3837</v>
      </c>
      <c r="B4107" s="4" t="s">
        <v>966</v>
      </c>
      <c r="C4107" s="2">
        <v>335</v>
      </c>
    </row>
    <row r="4108" spans="1:3" x14ac:dyDescent="0.25">
      <c r="A4108" s="1" t="s">
        <v>3838</v>
      </c>
      <c r="B4108" s="4" t="s">
        <v>966</v>
      </c>
      <c r="C4108" s="2">
        <v>335</v>
      </c>
    </row>
    <row r="4109" spans="1:3" x14ac:dyDescent="0.25">
      <c r="A4109" s="1" t="s">
        <v>3839</v>
      </c>
      <c r="B4109" s="4" t="s">
        <v>966</v>
      </c>
      <c r="C4109" s="2">
        <v>343</v>
      </c>
    </row>
    <row r="4110" spans="1:3" x14ac:dyDescent="0.25">
      <c r="A4110" s="1" t="s">
        <v>3840</v>
      </c>
      <c r="B4110" s="4" t="s">
        <v>966</v>
      </c>
      <c r="C4110" s="2">
        <v>354</v>
      </c>
    </row>
    <row r="4111" spans="1:3" x14ac:dyDescent="0.25">
      <c r="A4111" s="1" t="s">
        <v>3841</v>
      </c>
      <c r="B4111" s="4" t="s">
        <v>966</v>
      </c>
      <c r="C4111" s="2">
        <v>338</v>
      </c>
    </row>
    <row r="4112" spans="1:3" x14ac:dyDescent="0.25">
      <c r="A4112" s="1" t="s">
        <v>3842</v>
      </c>
      <c r="B4112" s="4" t="s">
        <v>966</v>
      </c>
      <c r="C4112" s="2">
        <v>338</v>
      </c>
    </row>
    <row r="4113" spans="1:3" x14ac:dyDescent="0.25">
      <c r="A4113" s="1" t="s">
        <v>3843</v>
      </c>
      <c r="B4113" s="4" t="s">
        <v>966</v>
      </c>
      <c r="C4113" s="2">
        <v>347</v>
      </c>
    </row>
    <row r="4114" spans="1:3" x14ac:dyDescent="0.25">
      <c r="A4114" s="1" t="s">
        <v>3844</v>
      </c>
      <c r="B4114" s="4" t="s">
        <v>966</v>
      </c>
      <c r="C4114" s="2">
        <v>359</v>
      </c>
    </row>
    <row r="4115" spans="1:3" x14ac:dyDescent="0.25">
      <c r="A4115" s="1" t="s">
        <v>3845</v>
      </c>
      <c r="B4115" s="4" t="s">
        <v>966</v>
      </c>
      <c r="C4115" s="2">
        <v>342</v>
      </c>
    </row>
    <row r="4116" spans="1:3" x14ac:dyDescent="0.25">
      <c r="A4116" s="1" t="s">
        <v>3846</v>
      </c>
      <c r="B4116" s="4" t="s">
        <v>966</v>
      </c>
      <c r="C4116" s="2">
        <v>342</v>
      </c>
    </row>
    <row r="4117" spans="1:3" x14ac:dyDescent="0.25">
      <c r="A4117" s="1" t="s">
        <v>3847</v>
      </c>
      <c r="B4117" s="4" t="s">
        <v>966</v>
      </c>
      <c r="C4117" s="2">
        <v>351</v>
      </c>
    </row>
    <row r="4118" spans="1:3" x14ac:dyDescent="0.25">
      <c r="A4118" s="1" t="s">
        <v>3848</v>
      </c>
      <c r="B4118" s="4" t="s">
        <v>966</v>
      </c>
      <c r="C4118" s="2">
        <v>364</v>
      </c>
    </row>
    <row r="4119" spans="1:3" x14ac:dyDescent="0.25">
      <c r="A4119" s="1" t="s">
        <v>3849</v>
      </c>
      <c r="B4119" s="4" t="s">
        <v>966</v>
      </c>
      <c r="C4119" s="2">
        <v>346</v>
      </c>
    </row>
    <row r="4120" spans="1:3" x14ac:dyDescent="0.25">
      <c r="A4120" s="1" t="s">
        <v>3850</v>
      </c>
      <c r="B4120" s="4" t="s">
        <v>966</v>
      </c>
      <c r="C4120" s="2">
        <v>346</v>
      </c>
    </row>
    <row r="4121" spans="1:3" x14ac:dyDescent="0.25">
      <c r="A4121" s="1" t="s">
        <v>3851</v>
      </c>
      <c r="B4121" s="4" t="s">
        <v>966</v>
      </c>
      <c r="C4121" s="2">
        <v>354</v>
      </c>
    </row>
    <row r="4122" spans="1:3" x14ac:dyDescent="0.25">
      <c r="A4122" s="1" t="s">
        <v>3852</v>
      </c>
      <c r="B4122" s="4" t="s">
        <v>966</v>
      </c>
      <c r="C4122" s="2">
        <v>368</v>
      </c>
    </row>
    <row r="4123" spans="1:3" x14ac:dyDescent="0.25">
      <c r="A4123" s="1" t="s">
        <v>3853</v>
      </c>
      <c r="B4123" s="4" t="s">
        <v>966</v>
      </c>
      <c r="C4123" s="2">
        <v>349</v>
      </c>
    </row>
    <row r="4124" spans="1:3" x14ac:dyDescent="0.25">
      <c r="A4124" s="1" t="s">
        <v>3854</v>
      </c>
      <c r="B4124" s="4" t="s">
        <v>966</v>
      </c>
      <c r="C4124" s="2">
        <v>349</v>
      </c>
    </row>
    <row r="4125" spans="1:3" x14ac:dyDescent="0.25">
      <c r="A4125" s="1" t="s">
        <v>3855</v>
      </c>
      <c r="B4125" s="4" t="s">
        <v>966</v>
      </c>
      <c r="C4125" s="2">
        <v>358</v>
      </c>
    </row>
    <row r="4126" spans="1:3" x14ac:dyDescent="0.25">
      <c r="A4126" s="1" t="s">
        <v>3856</v>
      </c>
      <c r="B4126" s="4" t="s">
        <v>966</v>
      </c>
      <c r="C4126" s="2">
        <v>371</v>
      </c>
    </row>
    <row r="4127" spans="1:3" x14ac:dyDescent="0.25">
      <c r="A4127" s="1" t="s">
        <v>3857</v>
      </c>
      <c r="B4127" s="4" t="s">
        <v>966</v>
      </c>
      <c r="C4127" s="2">
        <v>352</v>
      </c>
    </row>
    <row r="4128" spans="1:3" x14ac:dyDescent="0.25">
      <c r="A4128" s="1" t="s">
        <v>3858</v>
      </c>
      <c r="B4128" s="4" t="s">
        <v>966</v>
      </c>
      <c r="C4128" s="2">
        <v>352</v>
      </c>
    </row>
    <row r="4129" spans="1:3" x14ac:dyDescent="0.25">
      <c r="A4129" s="1" t="s">
        <v>3859</v>
      </c>
      <c r="B4129" s="4" t="s">
        <v>966</v>
      </c>
      <c r="C4129" s="2">
        <v>360</v>
      </c>
    </row>
    <row r="4130" spans="1:3" x14ac:dyDescent="0.25">
      <c r="A4130" s="1" t="s">
        <v>3868</v>
      </c>
      <c r="B4130" s="4" t="s">
        <v>966</v>
      </c>
      <c r="C4130" s="2">
        <v>106.27</v>
      </c>
    </row>
    <row r="4131" spans="1:3" x14ac:dyDescent="0.25">
      <c r="A4131" s="1" t="s">
        <v>3869</v>
      </c>
      <c r="B4131" s="4" t="s">
        <v>966</v>
      </c>
      <c r="C4131" s="2">
        <v>89</v>
      </c>
    </row>
    <row r="4132" spans="1:3" x14ac:dyDescent="0.25">
      <c r="A4132" s="1" t="s">
        <v>3870</v>
      </c>
      <c r="B4132" s="4" t="s">
        <v>966</v>
      </c>
      <c r="C4132" s="2">
        <v>121</v>
      </c>
    </row>
    <row r="4133" spans="1:3" x14ac:dyDescent="0.25">
      <c r="A4133" s="1" t="s">
        <v>3871</v>
      </c>
      <c r="B4133" s="4" t="s">
        <v>966</v>
      </c>
      <c r="C4133" s="2">
        <v>152</v>
      </c>
    </row>
    <row r="4134" spans="1:3" x14ac:dyDescent="0.25">
      <c r="A4134" s="1" t="s">
        <v>3872</v>
      </c>
      <c r="B4134" s="4" t="s">
        <v>966</v>
      </c>
      <c r="C4134" s="2">
        <v>193</v>
      </c>
    </row>
    <row r="4135" spans="1:3" x14ac:dyDescent="0.25">
      <c r="A4135" s="1" t="s">
        <v>3873</v>
      </c>
      <c r="B4135" s="4" t="s">
        <v>966</v>
      </c>
      <c r="C4135" s="2">
        <v>279</v>
      </c>
    </row>
    <row r="4136" spans="1:3" x14ac:dyDescent="0.25">
      <c r="A4136" s="64" t="s">
        <v>4072</v>
      </c>
      <c r="B4136" s="65"/>
      <c r="C4136" s="66"/>
    </row>
    <row r="4137" spans="1:3" x14ac:dyDescent="0.25">
      <c r="A4137" s="1" t="s">
        <v>3875</v>
      </c>
      <c r="B4137" s="4" t="s">
        <v>966</v>
      </c>
      <c r="C4137" s="2">
        <v>142.01</v>
      </c>
    </row>
    <row r="4138" spans="1:3" x14ac:dyDescent="0.25">
      <c r="A4138" s="1" t="s">
        <v>3890</v>
      </c>
      <c r="B4138" s="4" t="s">
        <v>966</v>
      </c>
      <c r="C4138" s="2">
        <v>184.72</v>
      </c>
    </row>
    <row r="4139" spans="1:3" x14ac:dyDescent="0.25">
      <c r="A4139" s="1" t="s">
        <v>3891</v>
      </c>
      <c r="B4139" s="4" t="s">
        <v>966</v>
      </c>
      <c r="C4139" s="2">
        <v>185</v>
      </c>
    </row>
    <row r="4140" spans="1:3" x14ac:dyDescent="0.25">
      <c r="A4140" s="1" t="s">
        <v>3892</v>
      </c>
      <c r="B4140" s="4" t="s">
        <v>966</v>
      </c>
      <c r="C4140" s="2">
        <v>212.01</v>
      </c>
    </row>
    <row r="4141" spans="1:3" x14ac:dyDescent="0.25">
      <c r="A4141" s="1" t="s">
        <v>3893</v>
      </c>
      <c r="B4141" s="4" t="s">
        <v>966</v>
      </c>
      <c r="C4141" s="2">
        <v>236</v>
      </c>
    </row>
    <row r="4142" spans="1:3" x14ac:dyDescent="0.25">
      <c r="A4142" s="1" t="s">
        <v>3894</v>
      </c>
      <c r="B4142" s="4" t="s">
        <v>966</v>
      </c>
      <c r="C4142" s="2">
        <v>239.29</v>
      </c>
    </row>
    <row r="4143" spans="1:3" x14ac:dyDescent="0.25">
      <c r="A4143" s="1" t="s">
        <v>3895</v>
      </c>
      <c r="B4143" s="4" t="s">
        <v>966</v>
      </c>
      <c r="C4143" s="2">
        <v>288</v>
      </c>
    </row>
    <row r="4144" spans="1:3" x14ac:dyDescent="0.25">
      <c r="A4144" s="1" t="s">
        <v>3876</v>
      </c>
      <c r="B4144" s="4" t="s">
        <v>966</v>
      </c>
      <c r="C4144" s="2">
        <v>269.73</v>
      </c>
    </row>
    <row r="4145" spans="1:3" x14ac:dyDescent="0.25">
      <c r="A4145" s="1" t="s">
        <v>3877</v>
      </c>
      <c r="B4145" s="4" t="s">
        <v>966</v>
      </c>
      <c r="C4145" s="2">
        <v>337</v>
      </c>
    </row>
    <row r="4146" spans="1:3" x14ac:dyDescent="0.25">
      <c r="A4146" s="1" t="s">
        <v>3878</v>
      </c>
      <c r="B4146" s="4" t="s">
        <v>966</v>
      </c>
      <c r="C4146" s="2">
        <v>324.31</v>
      </c>
    </row>
    <row r="4147" spans="1:3" x14ac:dyDescent="0.25">
      <c r="A4147" s="1" t="s">
        <v>3879</v>
      </c>
      <c r="B4147" s="4" t="s">
        <v>966</v>
      </c>
      <c r="C4147" s="2">
        <v>384</v>
      </c>
    </row>
    <row r="4148" spans="1:3" x14ac:dyDescent="0.25">
      <c r="A4148" s="1" t="s">
        <v>3880</v>
      </c>
      <c r="B4148" s="4" t="s">
        <v>966</v>
      </c>
      <c r="C4148" s="2">
        <v>331.65</v>
      </c>
    </row>
    <row r="4149" spans="1:3" x14ac:dyDescent="0.25">
      <c r="A4149" s="1" t="s">
        <v>3881</v>
      </c>
      <c r="B4149" s="4" t="s">
        <v>966</v>
      </c>
      <c r="C4149" s="2">
        <v>447</v>
      </c>
    </row>
    <row r="4150" spans="1:3" x14ac:dyDescent="0.25">
      <c r="A4150" s="1" t="s">
        <v>3882</v>
      </c>
      <c r="B4150" s="4" t="s">
        <v>966</v>
      </c>
      <c r="C4150" s="2">
        <v>346.35</v>
      </c>
    </row>
    <row r="4151" spans="1:3" x14ac:dyDescent="0.25">
      <c r="A4151" s="1" t="s">
        <v>3883</v>
      </c>
      <c r="B4151" s="4" t="s">
        <v>966</v>
      </c>
      <c r="C4151" s="2">
        <v>510</v>
      </c>
    </row>
    <row r="4152" spans="1:3" x14ac:dyDescent="0.25">
      <c r="A4152" s="1" t="s">
        <v>3884</v>
      </c>
      <c r="B4152" s="4" t="s">
        <v>966</v>
      </c>
      <c r="C4152" s="2">
        <v>363.14</v>
      </c>
    </row>
    <row r="4153" spans="1:3" x14ac:dyDescent="0.25">
      <c r="A4153" s="1" t="s">
        <v>3885</v>
      </c>
      <c r="B4153" s="4" t="s">
        <v>966</v>
      </c>
      <c r="C4153" s="2">
        <v>573</v>
      </c>
    </row>
    <row r="4154" spans="1:3" x14ac:dyDescent="0.25">
      <c r="A4154" s="1" t="s">
        <v>3886</v>
      </c>
      <c r="B4154" s="4" t="s">
        <v>966</v>
      </c>
      <c r="C4154" s="2">
        <v>401.97</v>
      </c>
    </row>
    <row r="4155" spans="1:3" x14ac:dyDescent="0.25">
      <c r="A4155" s="1" t="s">
        <v>3887</v>
      </c>
      <c r="B4155" s="4" t="s">
        <v>966</v>
      </c>
      <c r="C4155" s="2">
        <v>638</v>
      </c>
    </row>
    <row r="4156" spans="1:3" x14ac:dyDescent="0.25">
      <c r="A4156" s="1" t="s">
        <v>3888</v>
      </c>
      <c r="B4156" s="4" t="s">
        <v>966</v>
      </c>
      <c r="C4156" s="2">
        <v>424.01</v>
      </c>
    </row>
    <row r="4157" spans="1:3" x14ac:dyDescent="0.25">
      <c r="A4157" s="1" t="s">
        <v>3889</v>
      </c>
      <c r="B4157" s="4" t="s">
        <v>966</v>
      </c>
      <c r="C4157" s="2">
        <v>658</v>
      </c>
    </row>
    <row r="4158" spans="1:3" x14ac:dyDescent="0.25">
      <c r="A4158" s="64" t="s">
        <v>3896</v>
      </c>
      <c r="B4158" s="65"/>
      <c r="C4158" s="66"/>
    </row>
    <row r="4159" spans="1:3" x14ac:dyDescent="0.25">
      <c r="A4159" s="1" t="s">
        <v>3897</v>
      </c>
      <c r="B4159" s="4" t="s">
        <v>966</v>
      </c>
      <c r="C4159" s="2">
        <v>201.11</v>
      </c>
    </row>
    <row r="4160" spans="1:3" x14ac:dyDescent="0.25">
      <c r="A4160" s="1" t="s">
        <v>3898</v>
      </c>
      <c r="B4160" s="4" t="s">
        <v>966</v>
      </c>
      <c r="C4160" s="2">
        <v>191</v>
      </c>
    </row>
    <row r="4161" spans="1:3" x14ac:dyDescent="0.25">
      <c r="A4161" s="1" t="s">
        <v>3899</v>
      </c>
      <c r="B4161" s="4" t="s">
        <v>966</v>
      </c>
      <c r="C4161" s="2">
        <v>110</v>
      </c>
    </row>
    <row r="4162" spans="1:3" x14ac:dyDescent="0.25">
      <c r="A4162" s="1" t="s">
        <v>3900</v>
      </c>
      <c r="B4162" s="4" t="s">
        <v>966</v>
      </c>
      <c r="C4162" s="2">
        <v>251</v>
      </c>
    </row>
    <row r="4163" spans="1:3" x14ac:dyDescent="0.25">
      <c r="A4163" s="1" t="s">
        <v>3901</v>
      </c>
      <c r="B4163" s="4" t="s">
        <v>966</v>
      </c>
      <c r="C4163" s="2">
        <v>144</v>
      </c>
    </row>
    <row r="4164" spans="1:3" x14ac:dyDescent="0.25">
      <c r="A4164" s="1" t="s">
        <v>3902</v>
      </c>
      <c r="B4164" s="4" t="s">
        <v>966</v>
      </c>
      <c r="C4164" s="2">
        <v>301</v>
      </c>
    </row>
    <row r="4165" spans="1:3" x14ac:dyDescent="0.25">
      <c r="A4165" s="1" t="s">
        <v>3903</v>
      </c>
      <c r="B4165" s="4" t="s">
        <v>966</v>
      </c>
      <c r="C4165" s="2">
        <v>173</v>
      </c>
    </row>
    <row r="4166" spans="1:3" x14ac:dyDescent="0.25">
      <c r="A4166" s="1" t="s">
        <v>3904</v>
      </c>
      <c r="B4166" s="4" t="s">
        <v>966</v>
      </c>
      <c r="C4166" s="2">
        <v>110</v>
      </c>
    </row>
    <row r="4167" spans="1:3" x14ac:dyDescent="0.25">
      <c r="A4167" s="1" t="s">
        <v>3905</v>
      </c>
      <c r="B4167" s="4" t="s">
        <v>966</v>
      </c>
      <c r="C4167" s="2">
        <v>136</v>
      </c>
    </row>
    <row r="4168" spans="1:3" x14ac:dyDescent="0.25">
      <c r="A4168" s="1" t="s">
        <v>3906</v>
      </c>
      <c r="B4168" s="4" t="s">
        <v>966</v>
      </c>
      <c r="C4168" s="2">
        <v>166</v>
      </c>
    </row>
    <row r="4169" spans="1:3" x14ac:dyDescent="0.25">
      <c r="A4169" s="1" t="s">
        <v>3907</v>
      </c>
      <c r="B4169" s="4" t="s">
        <v>966</v>
      </c>
      <c r="C4169" s="2">
        <v>144</v>
      </c>
    </row>
    <row r="4170" spans="1:3" x14ac:dyDescent="0.25">
      <c r="A4170" s="1" t="s">
        <v>3908</v>
      </c>
      <c r="B4170" s="4" t="s">
        <v>966</v>
      </c>
      <c r="C4170" s="2">
        <v>177</v>
      </c>
    </row>
    <row r="4171" spans="1:3" x14ac:dyDescent="0.25">
      <c r="A4171" s="1" t="s">
        <v>3909</v>
      </c>
      <c r="B4171" s="4" t="s">
        <v>966</v>
      </c>
      <c r="C4171" s="2">
        <v>217</v>
      </c>
    </row>
    <row r="4172" spans="1:3" x14ac:dyDescent="0.25">
      <c r="A4172" s="1" t="s">
        <v>3910</v>
      </c>
      <c r="B4172" s="4" t="s">
        <v>966</v>
      </c>
      <c r="C4172" s="2">
        <v>173</v>
      </c>
    </row>
    <row r="4173" spans="1:3" x14ac:dyDescent="0.25">
      <c r="A4173" s="1" t="s">
        <v>3911</v>
      </c>
      <c r="B4173" s="4" t="s">
        <v>966</v>
      </c>
      <c r="C4173" s="2">
        <v>214</v>
      </c>
    </row>
    <row r="4174" spans="1:3" x14ac:dyDescent="0.25">
      <c r="A4174" s="1" t="s">
        <v>3912</v>
      </c>
      <c r="B4174" s="4" t="s">
        <v>966</v>
      </c>
      <c r="C4174" s="2">
        <v>260</v>
      </c>
    </row>
    <row r="4175" spans="1:3" x14ac:dyDescent="0.25">
      <c r="A4175" s="1" t="s">
        <v>3913</v>
      </c>
      <c r="B4175" s="4" t="s">
        <v>966</v>
      </c>
      <c r="C4175" s="2">
        <v>24</v>
      </c>
    </row>
    <row r="4176" spans="1:3" x14ac:dyDescent="0.25">
      <c r="A4176" s="1" t="s">
        <v>3914</v>
      </c>
      <c r="B4176" s="4" t="s">
        <v>966</v>
      </c>
      <c r="C4176" s="2">
        <v>28</v>
      </c>
    </row>
    <row r="4177" spans="1:3" x14ac:dyDescent="0.25">
      <c r="A4177" s="1" t="s">
        <v>3915</v>
      </c>
      <c r="B4177" s="4" t="s">
        <v>966</v>
      </c>
      <c r="C4177" s="2">
        <v>35</v>
      </c>
    </row>
    <row r="4178" spans="1:3" x14ac:dyDescent="0.25">
      <c r="A4178" s="1" t="s">
        <v>3916</v>
      </c>
      <c r="B4178" s="4" t="s">
        <v>966</v>
      </c>
      <c r="C4178" s="2">
        <v>57</v>
      </c>
    </row>
    <row r="4179" spans="1:3" x14ac:dyDescent="0.25">
      <c r="A4179" s="1" t="s">
        <v>3917</v>
      </c>
      <c r="B4179" s="4" t="s">
        <v>966</v>
      </c>
      <c r="C4179" s="2">
        <v>73</v>
      </c>
    </row>
    <row r="4180" spans="1:3" x14ac:dyDescent="0.25">
      <c r="A4180" s="1" t="s">
        <v>3918</v>
      </c>
      <c r="B4180" s="4" t="s">
        <v>966</v>
      </c>
      <c r="C4180" s="2">
        <v>84</v>
      </c>
    </row>
    <row r="4181" spans="1:3" x14ac:dyDescent="0.25">
      <c r="A4181" s="1" t="s">
        <v>3919</v>
      </c>
      <c r="B4181" s="4" t="s">
        <v>966</v>
      </c>
      <c r="C4181" s="2">
        <v>72</v>
      </c>
    </row>
    <row r="4182" spans="1:3" x14ac:dyDescent="0.25">
      <c r="A4182" s="1" t="s">
        <v>3920</v>
      </c>
      <c r="B4182" s="4" t="s">
        <v>966</v>
      </c>
      <c r="C4182" s="2">
        <v>91</v>
      </c>
    </row>
    <row r="4183" spans="1:3" x14ac:dyDescent="0.25">
      <c r="A4183" s="1" t="s">
        <v>3921</v>
      </c>
      <c r="B4183" s="4" t="s">
        <v>966</v>
      </c>
      <c r="C4183" s="2">
        <v>106</v>
      </c>
    </row>
    <row r="4184" spans="1:3" x14ac:dyDescent="0.25">
      <c r="A4184" s="1" t="s">
        <v>3922</v>
      </c>
      <c r="B4184" s="4" t="s">
        <v>966</v>
      </c>
      <c r="C4184" s="2">
        <v>87</v>
      </c>
    </row>
    <row r="4185" spans="1:3" x14ac:dyDescent="0.25">
      <c r="A4185" s="1" t="s">
        <v>3923</v>
      </c>
      <c r="B4185" s="4" t="s">
        <v>966</v>
      </c>
      <c r="C4185" s="2">
        <v>109</v>
      </c>
    </row>
    <row r="4186" spans="1:3" x14ac:dyDescent="0.25">
      <c r="A4186" s="1" t="s">
        <v>3924</v>
      </c>
      <c r="B4186" s="4" t="s">
        <v>966</v>
      </c>
      <c r="C4186" s="2">
        <v>127</v>
      </c>
    </row>
    <row r="4187" spans="1:3" x14ac:dyDescent="0.25">
      <c r="A4187" s="1" t="s">
        <v>3925</v>
      </c>
      <c r="B4187" s="4" t="s">
        <v>966</v>
      </c>
      <c r="C4187" s="2">
        <v>34</v>
      </c>
    </row>
    <row r="4188" spans="1:3" x14ac:dyDescent="0.25">
      <c r="A4188" s="1" t="s">
        <v>3926</v>
      </c>
      <c r="B4188" s="4" t="s">
        <v>966</v>
      </c>
      <c r="C4188" s="2">
        <v>42</v>
      </c>
    </row>
    <row r="4189" spans="1:3" x14ac:dyDescent="0.25">
      <c r="A4189" s="1" t="s">
        <v>3927</v>
      </c>
      <c r="B4189" s="4" t="s">
        <v>966</v>
      </c>
      <c r="C4189" s="2">
        <v>50</v>
      </c>
    </row>
    <row r="4190" spans="1:3" x14ac:dyDescent="0.25">
      <c r="A4190" s="1" t="s">
        <v>3928</v>
      </c>
      <c r="B4190" s="4" t="s">
        <v>966</v>
      </c>
      <c r="C4190" s="2">
        <v>79.5</v>
      </c>
    </row>
    <row r="4191" spans="1:3" x14ac:dyDescent="0.25">
      <c r="A4191" s="1" t="s">
        <v>3929</v>
      </c>
      <c r="B4191" s="4" t="s">
        <v>966</v>
      </c>
      <c r="C4191" s="2">
        <v>100</v>
      </c>
    </row>
    <row r="4192" spans="1:3" x14ac:dyDescent="0.25">
      <c r="A4192" s="1" t="s">
        <v>3930</v>
      </c>
      <c r="B4192" s="4" t="s">
        <v>966</v>
      </c>
      <c r="C4192" s="2">
        <v>120</v>
      </c>
    </row>
    <row r="4193" spans="1:3" x14ac:dyDescent="0.25">
      <c r="A4193" s="1" t="s">
        <v>3931</v>
      </c>
      <c r="B4193" s="4" t="s">
        <v>966</v>
      </c>
      <c r="C4193" s="2">
        <v>79.5</v>
      </c>
    </row>
    <row r="4194" spans="1:3" x14ac:dyDescent="0.25">
      <c r="A4194" s="1" t="s">
        <v>3932</v>
      </c>
      <c r="B4194" s="4" t="s">
        <v>966</v>
      </c>
      <c r="C4194" s="2">
        <v>100</v>
      </c>
    </row>
    <row r="4195" spans="1:3" x14ac:dyDescent="0.25">
      <c r="A4195" s="1" t="s">
        <v>3933</v>
      </c>
      <c r="B4195" s="4" t="s">
        <v>966</v>
      </c>
      <c r="C4195" s="2">
        <v>120</v>
      </c>
    </row>
    <row r="4196" spans="1:3" x14ac:dyDescent="0.25">
      <c r="A4196" s="1" t="s">
        <v>3934</v>
      </c>
      <c r="B4196" s="4" t="s">
        <v>966</v>
      </c>
      <c r="C4196" s="2">
        <v>168</v>
      </c>
    </row>
    <row r="4197" spans="1:3" x14ac:dyDescent="0.25">
      <c r="A4197" s="1" t="s">
        <v>3935</v>
      </c>
      <c r="B4197" s="4" t="s">
        <v>966</v>
      </c>
      <c r="C4197" s="2">
        <v>209</v>
      </c>
    </row>
    <row r="4198" spans="1:3" x14ac:dyDescent="0.25">
      <c r="A4198" s="1" t="s">
        <v>3936</v>
      </c>
      <c r="B4198" s="4" t="s">
        <v>966</v>
      </c>
      <c r="C4198" s="2">
        <v>251</v>
      </c>
    </row>
    <row r="4199" spans="1:3" x14ac:dyDescent="0.25">
      <c r="A4199" s="1" t="s">
        <v>3937</v>
      </c>
      <c r="B4199" s="4" t="s">
        <v>966</v>
      </c>
      <c r="C4199" s="2">
        <v>186</v>
      </c>
    </row>
    <row r="4200" spans="1:3" x14ac:dyDescent="0.25">
      <c r="A4200" s="1" t="s">
        <v>3938</v>
      </c>
      <c r="B4200" s="4" t="s">
        <v>966</v>
      </c>
      <c r="C4200" s="2">
        <v>232</v>
      </c>
    </row>
    <row r="4201" spans="1:3" x14ac:dyDescent="0.25">
      <c r="A4201" s="1" t="s">
        <v>3939</v>
      </c>
      <c r="B4201" s="4" t="s">
        <v>966</v>
      </c>
      <c r="C4201" s="2">
        <v>278</v>
      </c>
    </row>
    <row r="4202" spans="1:3" x14ac:dyDescent="0.25">
      <c r="A4202" s="1" t="s">
        <v>3940</v>
      </c>
      <c r="B4202" s="4" t="s">
        <v>966</v>
      </c>
      <c r="C4202" s="2">
        <v>123.22</v>
      </c>
    </row>
    <row r="4203" spans="1:3" x14ac:dyDescent="0.25">
      <c r="A4203" s="1" t="s">
        <v>3941</v>
      </c>
      <c r="B4203" s="4" t="s">
        <v>966</v>
      </c>
      <c r="C4203" s="2">
        <v>152.06</v>
      </c>
    </row>
    <row r="4204" spans="1:3" x14ac:dyDescent="0.25">
      <c r="A4204" s="1" t="s">
        <v>3942</v>
      </c>
      <c r="B4204" s="4" t="s">
        <v>966</v>
      </c>
      <c r="C4204" s="2">
        <v>19.73</v>
      </c>
    </row>
    <row r="4205" spans="1:3" x14ac:dyDescent="0.25">
      <c r="A4205" s="1" t="s">
        <v>3943</v>
      </c>
      <c r="B4205" s="4" t="s">
        <v>966</v>
      </c>
      <c r="C4205" s="2">
        <v>226</v>
      </c>
    </row>
    <row r="4206" spans="1:3" x14ac:dyDescent="0.25">
      <c r="A4206" s="1" t="s">
        <v>3944</v>
      </c>
      <c r="B4206" s="4" t="s">
        <v>966</v>
      </c>
      <c r="C4206" s="2">
        <v>283</v>
      </c>
    </row>
    <row r="4207" spans="1:3" x14ac:dyDescent="0.25">
      <c r="A4207" s="1" t="s">
        <v>3945</v>
      </c>
      <c r="B4207" s="4" t="s">
        <v>966</v>
      </c>
      <c r="C4207" s="2">
        <v>339</v>
      </c>
    </row>
    <row r="4208" spans="1:3" x14ac:dyDescent="0.25">
      <c r="A4208" s="1" t="s">
        <v>3946</v>
      </c>
      <c r="B4208" s="4" t="s">
        <v>966</v>
      </c>
      <c r="C4208" s="2">
        <v>239</v>
      </c>
    </row>
    <row r="4209" spans="1:3" x14ac:dyDescent="0.25">
      <c r="A4209" s="1" t="s">
        <v>3947</v>
      </c>
      <c r="B4209" s="4" t="s">
        <v>966</v>
      </c>
      <c r="C4209" s="2">
        <v>299</v>
      </c>
    </row>
    <row r="4210" spans="1:3" x14ac:dyDescent="0.25">
      <c r="A4210" s="1" t="s">
        <v>3948</v>
      </c>
      <c r="B4210" s="4" t="s">
        <v>966</v>
      </c>
      <c r="C4210" s="2">
        <v>359</v>
      </c>
    </row>
    <row r="4211" spans="1:3" x14ac:dyDescent="0.25">
      <c r="A4211" s="1" t="s">
        <v>3949</v>
      </c>
      <c r="B4211" s="4" t="s">
        <v>966</v>
      </c>
      <c r="C4211" s="2">
        <v>257</v>
      </c>
    </row>
    <row r="4212" spans="1:3" x14ac:dyDescent="0.25">
      <c r="A4212" s="1" t="s">
        <v>3950</v>
      </c>
      <c r="B4212" s="4" t="s">
        <v>966</v>
      </c>
      <c r="C4212" s="2">
        <v>321</v>
      </c>
    </row>
    <row r="4213" spans="1:3" x14ac:dyDescent="0.25">
      <c r="A4213" s="1" t="s">
        <v>3951</v>
      </c>
      <c r="B4213" s="4" t="s">
        <v>966</v>
      </c>
      <c r="C4213" s="2">
        <v>386</v>
      </c>
    </row>
    <row r="4214" spans="1:3" x14ac:dyDescent="0.25">
      <c r="A4214" s="1" t="s">
        <v>3952</v>
      </c>
      <c r="B4214" s="4" t="s">
        <v>966</v>
      </c>
      <c r="C4214" s="2">
        <v>283</v>
      </c>
    </row>
    <row r="4215" spans="1:3" x14ac:dyDescent="0.25">
      <c r="A4215" s="1" t="s">
        <v>3953</v>
      </c>
      <c r="B4215" s="4" t="s">
        <v>966</v>
      </c>
      <c r="C4215" s="2">
        <v>354</v>
      </c>
    </row>
    <row r="4216" spans="1:3" x14ac:dyDescent="0.25">
      <c r="A4216" s="1" t="s">
        <v>3954</v>
      </c>
      <c r="B4216" s="4" t="s">
        <v>966</v>
      </c>
      <c r="C4216" s="2">
        <v>425</v>
      </c>
    </row>
    <row r="4217" spans="1:3" x14ac:dyDescent="0.25">
      <c r="A4217" s="1" t="s">
        <v>3955</v>
      </c>
      <c r="B4217" s="4" t="s">
        <v>966</v>
      </c>
      <c r="C4217" s="2">
        <v>269.10000000000002</v>
      </c>
    </row>
    <row r="4218" spans="1:3" x14ac:dyDescent="0.25">
      <c r="A4218" s="1" t="s">
        <v>3956</v>
      </c>
      <c r="B4218" s="4" t="s">
        <v>966</v>
      </c>
      <c r="C4218" s="2">
        <v>349.6</v>
      </c>
    </row>
    <row r="4219" spans="1:3" x14ac:dyDescent="0.25">
      <c r="A4219" s="1" t="s">
        <v>3957</v>
      </c>
      <c r="B4219" s="4" t="s">
        <v>966</v>
      </c>
      <c r="C4219" s="2">
        <v>361.1</v>
      </c>
    </row>
    <row r="4220" spans="1:3" x14ac:dyDescent="0.25">
      <c r="A4220" s="1" t="s">
        <v>3958</v>
      </c>
      <c r="B4220" s="4" t="s">
        <v>966</v>
      </c>
      <c r="C4220" s="2">
        <v>451.95</v>
      </c>
    </row>
    <row r="4221" spans="1:3" x14ac:dyDescent="0.25">
      <c r="A4221" s="1" t="s">
        <v>3959</v>
      </c>
      <c r="B4221" s="4" t="s">
        <v>966</v>
      </c>
      <c r="C4221" s="2">
        <v>433.55</v>
      </c>
    </row>
    <row r="4222" spans="1:3" x14ac:dyDescent="0.25">
      <c r="A4222" s="1" t="s">
        <v>3960</v>
      </c>
      <c r="B4222" s="4" t="s">
        <v>966</v>
      </c>
      <c r="C4222" s="2">
        <v>541.65</v>
      </c>
    </row>
    <row r="4223" spans="1:3" x14ac:dyDescent="0.25">
      <c r="A4223" s="1" t="s">
        <v>3961</v>
      </c>
      <c r="B4223" s="4" t="s">
        <v>966</v>
      </c>
      <c r="C4223" s="2">
        <v>458.85</v>
      </c>
    </row>
    <row r="4224" spans="1:3" x14ac:dyDescent="0.25">
      <c r="A4224" s="1" t="s">
        <v>3962</v>
      </c>
      <c r="B4224" s="4" t="s">
        <v>966</v>
      </c>
      <c r="C4224" s="2">
        <v>573.85</v>
      </c>
    </row>
    <row r="4225" spans="1:3" x14ac:dyDescent="0.25">
      <c r="A4225" s="1" t="s">
        <v>3963</v>
      </c>
      <c r="B4225" s="4" t="s">
        <v>966</v>
      </c>
      <c r="C4225" s="2">
        <v>622.15</v>
      </c>
    </row>
    <row r="4226" spans="1:3" x14ac:dyDescent="0.25">
      <c r="A4226" s="1" t="s">
        <v>3964</v>
      </c>
      <c r="B4226" s="4" t="s">
        <v>966</v>
      </c>
      <c r="C4226" s="2">
        <v>745.2</v>
      </c>
    </row>
    <row r="4227" spans="1:3" x14ac:dyDescent="0.25">
      <c r="A4227" s="1" t="s">
        <v>3965</v>
      </c>
      <c r="B4227" s="4" t="s">
        <v>966</v>
      </c>
      <c r="C4227" s="2">
        <v>745.2</v>
      </c>
    </row>
    <row r="4228" spans="1:3" x14ac:dyDescent="0.25">
      <c r="A4228" s="1" t="s">
        <v>3966</v>
      </c>
      <c r="B4228" s="4" t="s">
        <v>966</v>
      </c>
      <c r="C4228" s="2">
        <v>892.4</v>
      </c>
    </row>
    <row r="4229" spans="1:3" x14ac:dyDescent="0.25">
      <c r="A4229" s="1" t="s">
        <v>3967</v>
      </c>
      <c r="B4229" s="4" t="s">
        <v>966</v>
      </c>
      <c r="C4229" s="2">
        <v>287.5</v>
      </c>
    </row>
    <row r="4230" spans="1:3" x14ac:dyDescent="0.25">
      <c r="A4230" s="1" t="s">
        <v>3968</v>
      </c>
      <c r="B4230" s="4" t="s">
        <v>966</v>
      </c>
      <c r="C4230" s="2">
        <v>345</v>
      </c>
    </row>
    <row r="4231" spans="1:3" x14ac:dyDescent="0.25">
      <c r="A4231" s="1" t="s">
        <v>3969</v>
      </c>
      <c r="B4231" s="4" t="s">
        <v>966</v>
      </c>
      <c r="C4231" s="2">
        <v>372.6</v>
      </c>
    </row>
    <row r="4232" spans="1:3" x14ac:dyDescent="0.25">
      <c r="A4232" s="1" t="s">
        <v>3970</v>
      </c>
      <c r="B4232" s="4" t="s">
        <v>966</v>
      </c>
      <c r="C4232" s="2">
        <v>466.9</v>
      </c>
    </row>
    <row r="4233" spans="1:3" x14ac:dyDescent="0.25">
      <c r="A4233" s="1" t="s">
        <v>3971</v>
      </c>
      <c r="B4233" s="4" t="s">
        <v>966</v>
      </c>
      <c r="C4233" s="2">
        <v>446.2</v>
      </c>
    </row>
    <row r="4234" spans="1:3" x14ac:dyDescent="0.25">
      <c r="A4234" s="1" t="s">
        <v>3972</v>
      </c>
      <c r="B4234" s="4" t="s">
        <v>966</v>
      </c>
      <c r="C4234" s="2">
        <v>558.9</v>
      </c>
    </row>
    <row r="4235" spans="1:3" x14ac:dyDescent="0.25">
      <c r="A4235" s="1" t="s">
        <v>3973</v>
      </c>
      <c r="B4235" s="4" t="s">
        <v>966</v>
      </c>
      <c r="C4235" s="2">
        <v>211</v>
      </c>
    </row>
    <row r="4236" spans="1:3" x14ac:dyDescent="0.25">
      <c r="A4236" s="1" t="s">
        <v>3974</v>
      </c>
      <c r="B4236" s="4" t="s">
        <v>966</v>
      </c>
      <c r="C4236" s="2">
        <v>264</v>
      </c>
    </row>
    <row r="4237" spans="1:3" x14ac:dyDescent="0.25">
      <c r="A4237" s="1" t="s">
        <v>3975</v>
      </c>
      <c r="B4237" s="4" t="s">
        <v>966</v>
      </c>
      <c r="C4237" s="2">
        <v>316</v>
      </c>
    </row>
    <row r="4238" spans="1:3" x14ac:dyDescent="0.25">
      <c r="A4238" s="1" t="s">
        <v>3976</v>
      </c>
      <c r="B4238" s="4" t="s">
        <v>966</v>
      </c>
      <c r="C4238" s="2">
        <v>264</v>
      </c>
    </row>
    <row r="4239" spans="1:3" x14ac:dyDescent="0.25">
      <c r="A4239" s="1" t="s">
        <v>3977</v>
      </c>
      <c r="B4239" s="4" t="s">
        <v>966</v>
      </c>
      <c r="C4239" s="2">
        <v>329</v>
      </c>
    </row>
    <row r="4240" spans="1:3" x14ac:dyDescent="0.25">
      <c r="A4240" s="1" t="s">
        <v>3978</v>
      </c>
      <c r="B4240" s="4" t="s">
        <v>966</v>
      </c>
      <c r="C4240" s="2">
        <v>396</v>
      </c>
    </row>
    <row r="4241" spans="1:3" x14ac:dyDescent="0.25">
      <c r="A4241" s="1" t="s">
        <v>3979</v>
      </c>
      <c r="B4241" s="4" t="s">
        <v>966</v>
      </c>
      <c r="C4241" s="2">
        <v>317</v>
      </c>
    </row>
    <row r="4242" spans="1:3" x14ac:dyDescent="0.25">
      <c r="A4242" s="1" t="s">
        <v>3980</v>
      </c>
      <c r="B4242" s="4" t="s">
        <v>966</v>
      </c>
      <c r="C4242" s="2">
        <v>397</v>
      </c>
    </row>
    <row r="4243" spans="1:3" x14ac:dyDescent="0.25">
      <c r="A4243" s="1" t="s">
        <v>3981</v>
      </c>
      <c r="B4243" s="4" t="s">
        <v>966</v>
      </c>
      <c r="C4243" s="2">
        <v>473</v>
      </c>
    </row>
    <row r="4244" spans="1:3" x14ac:dyDescent="0.25">
      <c r="A4244" s="1" t="s">
        <v>3982</v>
      </c>
      <c r="B4244" s="4" t="s">
        <v>966</v>
      </c>
      <c r="C4244" s="2">
        <v>222</v>
      </c>
    </row>
    <row r="4245" spans="1:3" x14ac:dyDescent="0.25">
      <c r="A4245" s="1" t="s">
        <v>3983</v>
      </c>
      <c r="B4245" s="4" t="s">
        <v>966</v>
      </c>
      <c r="C4245" s="2">
        <v>389</v>
      </c>
    </row>
    <row r="4246" spans="1:3" x14ac:dyDescent="0.25">
      <c r="A4246" s="1" t="s">
        <v>3984</v>
      </c>
      <c r="B4246" s="4" t="s">
        <v>966</v>
      </c>
      <c r="C4246" s="2">
        <v>279</v>
      </c>
    </row>
    <row r="4247" spans="1:3" x14ac:dyDescent="0.25">
      <c r="A4247" s="1" t="s">
        <v>3985</v>
      </c>
      <c r="B4247" s="4" t="s">
        <v>966</v>
      </c>
      <c r="C4247" s="2">
        <v>581</v>
      </c>
    </row>
    <row r="4248" spans="1:3" x14ac:dyDescent="0.25">
      <c r="A4248" s="1" t="s">
        <v>3986</v>
      </c>
      <c r="B4248" s="4" t="s">
        <v>966</v>
      </c>
      <c r="C4248" s="2">
        <v>485</v>
      </c>
    </row>
    <row r="4249" spans="1:3" x14ac:dyDescent="0.25">
      <c r="A4249" s="1" t="s">
        <v>3987</v>
      </c>
      <c r="B4249" s="4" t="s">
        <v>966</v>
      </c>
      <c r="C4249" s="2">
        <v>581</v>
      </c>
    </row>
    <row r="4250" spans="1:3" x14ac:dyDescent="0.25">
      <c r="A4250" s="1" t="s">
        <v>3988</v>
      </c>
      <c r="B4250" s="4" t="s">
        <v>966</v>
      </c>
      <c r="C4250" s="2">
        <v>167.63</v>
      </c>
    </row>
    <row r="4251" spans="1:3" x14ac:dyDescent="0.25">
      <c r="A4251" s="1" t="s">
        <v>3989</v>
      </c>
      <c r="B4251" s="4" t="s">
        <v>966</v>
      </c>
      <c r="C4251" s="2">
        <v>209.53</v>
      </c>
    </row>
    <row r="4252" spans="1:3" x14ac:dyDescent="0.25">
      <c r="A4252" s="1" t="s">
        <v>3990</v>
      </c>
      <c r="B4252" s="4" t="s">
        <v>966</v>
      </c>
      <c r="C4252" s="2">
        <v>251.44</v>
      </c>
    </row>
    <row r="4253" spans="1:3" x14ac:dyDescent="0.25">
      <c r="A4253" s="1" t="s">
        <v>3991</v>
      </c>
      <c r="B4253" s="4" t="s">
        <v>966</v>
      </c>
      <c r="C4253" s="2">
        <v>279</v>
      </c>
    </row>
    <row r="4254" spans="1:3" x14ac:dyDescent="0.25">
      <c r="A4254" s="1" t="s">
        <v>3992</v>
      </c>
      <c r="B4254" s="4" t="s">
        <v>966</v>
      </c>
      <c r="C4254" s="2">
        <v>347</v>
      </c>
    </row>
    <row r="4255" spans="1:3" x14ac:dyDescent="0.25">
      <c r="A4255" s="1" t="s">
        <v>3993</v>
      </c>
      <c r="B4255" s="4" t="s">
        <v>966</v>
      </c>
      <c r="C4255" s="2">
        <v>417</v>
      </c>
    </row>
    <row r="4256" spans="1:3" x14ac:dyDescent="0.25">
      <c r="A4256" s="1" t="s">
        <v>3994</v>
      </c>
      <c r="B4256" s="4" t="s">
        <v>966</v>
      </c>
      <c r="C4256" s="2">
        <v>185.78</v>
      </c>
    </row>
    <row r="4257" spans="1:3" x14ac:dyDescent="0.25">
      <c r="A4257" s="1" t="s">
        <v>3995</v>
      </c>
      <c r="B4257" s="4" t="s">
        <v>966</v>
      </c>
      <c r="C4257" s="2">
        <v>232.23</v>
      </c>
    </row>
    <row r="4258" spans="1:3" x14ac:dyDescent="0.25">
      <c r="A4258" s="1" t="s">
        <v>3996</v>
      </c>
      <c r="B4258" s="4" t="s">
        <v>966</v>
      </c>
      <c r="C4258" s="2">
        <v>278.67</v>
      </c>
    </row>
    <row r="4259" spans="1:3" x14ac:dyDescent="0.25">
      <c r="A4259" s="1" t="s">
        <v>3997</v>
      </c>
      <c r="B4259" s="4" t="s">
        <v>966</v>
      </c>
      <c r="C4259" s="2"/>
    </row>
    <row r="4260" spans="1:3" x14ac:dyDescent="0.25">
      <c r="A4260" s="1" t="s">
        <v>3998</v>
      </c>
      <c r="B4260" s="4" t="s">
        <v>966</v>
      </c>
      <c r="C4260" s="2"/>
    </row>
    <row r="4261" spans="1:3" x14ac:dyDescent="0.25">
      <c r="A4261" s="1" t="s">
        <v>3999</v>
      </c>
      <c r="B4261" s="4" t="s">
        <v>966</v>
      </c>
      <c r="C4261" s="2"/>
    </row>
    <row r="4262" spans="1:3" x14ac:dyDescent="0.25">
      <c r="A4262" s="1" t="s">
        <v>4000</v>
      </c>
      <c r="B4262" s="4" t="s">
        <v>966</v>
      </c>
      <c r="C4262" s="2">
        <v>284.67</v>
      </c>
    </row>
    <row r="4263" spans="1:3" x14ac:dyDescent="0.25">
      <c r="A4263" s="1" t="s">
        <v>4001</v>
      </c>
      <c r="B4263" s="4" t="s">
        <v>966</v>
      </c>
      <c r="C4263" s="2">
        <v>355.83</v>
      </c>
    </row>
    <row r="4264" spans="1:3" x14ac:dyDescent="0.25">
      <c r="A4264" s="1" t="s">
        <v>4002</v>
      </c>
      <c r="B4264" s="4" t="s">
        <v>966</v>
      </c>
      <c r="C4264" s="2">
        <v>427</v>
      </c>
    </row>
    <row r="4265" spans="1:3" x14ac:dyDescent="0.25">
      <c r="A4265" s="1" t="s">
        <v>4003</v>
      </c>
      <c r="B4265" s="4" t="s">
        <v>966</v>
      </c>
      <c r="C4265" s="2">
        <v>427</v>
      </c>
    </row>
    <row r="4266" spans="1:3" x14ac:dyDescent="0.25">
      <c r="A4266" s="1" t="s">
        <v>4004</v>
      </c>
      <c r="B4266" s="4" t="s">
        <v>966</v>
      </c>
      <c r="C4266" s="2">
        <v>534</v>
      </c>
    </row>
    <row r="4267" spans="1:3" x14ac:dyDescent="0.25">
      <c r="A4267" s="1" t="s">
        <v>4005</v>
      </c>
      <c r="B4267" s="4" t="s">
        <v>966</v>
      </c>
      <c r="C4267" s="2">
        <v>641</v>
      </c>
    </row>
    <row r="4268" spans="1:3" x14ac:dyDescent="0.25">
      <c r="A4268" s="1" t="s">
        <v>4006</v>
      </c>
      <c r="B4268" s="4" t="s">
        <v>966</v>
      </c>
      <c r="C4268" s="2">
        <v>289.7</v>
      </c>
    </row>
    <row r="4269" spans="1:3" x14ac:dyDescent="0.25">
      <c r="A4269" s="1" t="s">
        <v>4007</v>
      </c>
      <c r="B4269" s="4" t="s">
        <v>966</v>
      </c>
      <c r="C4269" s="2">
        <v>355.24</v>
      </c>
    </row>
    <row r="4270" spans="1:3" x14ac:dyDescent="0.25">
      <c r="A4270" s="1" t="s">
        <v>4008</v>
      </c>
      <c r="B4270" s="4" t="s">
        <v>966</v>
      </c>
      <c r="C4270" s="2">
        <v>234.64</v>
      </c>
    </row>
    <row r="4271" spans="1:3" x14ac:dyDescent="0.25">
      <c r="A4271" s="1" t="s">
        <v>4009</v>
      </c>
      <c r="B4271" s="4" t="s">
        <v>966</v>
      </c>
      <c r="C4271" s="2">
        <v>2.1</v>
      </c>
    </row>
    <row r="4272" spans="1:3" x14ac:dyDescent="0.25">
      <c r="A4272" s="1" t="s">
        <v>4010</v>
      </c>
      <c r="B4272" s="4" t="s">
        <v>966</v>
      </c>
      <c r="C4272" s="2">
        <v>495</v>
      </c>
    </row>
    <row r="4273" spans="1:3" x14ac:dyDescent="0.25">
      <c r="A4273" s="1" t="s">
        <v>4011</v>
      </c>
      <c r="B4273" s="4" t="s">
        <v>966</v>
      </c>
      <c r="C4273" s="2">
        <v>619</v>
      </c>
    </row>
    <row r="4274" spans="1:3" x14ac:dyDescent="0.25">
      <c r="A4274" s="1" t="s">
        <v>4012</v>
      </c>
      <c r="B4274" s="4" t="s">
        <v>966</v>
      </c>
      <c r="C4274" s="2">
        <v>627</v>
      </c>
    </row>
    <row r="4275" spans="1:3" x14ac:dyDescent="0.25">
      <c r="A4275" s="1" t="s">
        <v>4013</v>
      </c>
      <c r="B4275" s="4" t="s">
        <v>966</v>
      </c>
      <c r="C4275" s="2">
        <v>782</v>
      </c>
    </row>
    <row r="4276" spans="1:3" x14ac:dyDescent="0.25">
      <c r="A4276" s="1" t="s">
        <v>4014</v>
      </c>
      <c r="B4276" s="4" t="s">
        <v>966</v>
      </c>
      <c r="C4276" s="2">
        <v>751</v>
      </c>
    </row>
    <row r="4277" spans="1:3" x14ac:dyDescent="0.25">
      <c r="A4277" s="1" t="s">
        <v>4015</v>
      </c>
      <c r="B4277" s="4" t="s">
        <v>966</v>
      </c>
      <c r="C4277" s="2">
        <v>939</v>
      </c>
    </row>
    <row r="4278" spans="1:3" x14ac:dyDescent="0.25">
      <c r="A4278" s="1" t="s">
        <v>4016</v>
      </c>
      <c r="B4278" s="4" t="s">
        <v>966</v>
      </c>
      <c r="C4278" s="2">
        <v>345</v>
      </c>
    </row>
    <row r="4279" spans="1:3" x14ac:dyDescent="0.25">
      <c r="A4279" s="1" t="s">
        <v>4017</v>
      </c>
      <c r="B4279" s="4" t="s">
        <v>966</v>
      </c>
      <c r="C4279" s="2">
        <v>431</v>
      </c>
    </row>
    <row r="4280" spans="1:3" x14ac:dyDescent="0.25">
      <c r="A4280" s="1" t="s">
        <v>4018</v>
      </c>
      <c r="B4280" s="4" t="s">
        <v>966</v>
      </c>
      <c r="C4280" s="2">
        <v>402</v>
      </c>
    </row>
    <row r="4281" spans="1:3" x14ac:dyDescent="0.25">
      <c r="A4281" s="1" t="s">
        <v>4019</v>
      </c>
      <c r="B4281" s="4" t="s">
        <v>966</v>
      </c>
      <c r="C4281" s="2">
        <v>502</v>
      </c>
    </row>
    <row r="4282" spans="1:3" x14ac:dyDescent="0.25">
      <c r="A4282" s="1" t="s">
        <v>4020</v>
      </c>
      <c r="B4282" s="4" t="s">
        <v>966</v>
      </c>
      <c r="C4282" s="2">
        <v>483</v>
      </c>
    </row>
    <row r="4283" spans="1:3" x14ac:dyDescent="0.25">
      <c r="A4283" s="1" t="s">
        <v>4021</v>
      </c>
      <c r="B4283" s="4" t="s">
        <v>966</v>
      </c>
      <c r="C4283" s="2">
        <v>603</v>
      </c>
    </row>
    <row r="4284" spans="1:3" x14ac:dyDescent="0.25">
      <c r="A4284" s="1" t="s">
        <v>4022</v>
      </c>
      <c r="B4284" s="4" t="s">
        <v>966</v>
      </c>
      <c r="C4284" s="2">
        <v>365</v>
      </c>
    </row>
    <row r="4285" spans="1:3" x14ac:dyDescent="0.25">
      <c r="A4285" s="1" t="s">
        <v>4023</v>
      </c>
      <c r="B4285" s="4" t="s">
        <v>966</v>
      </c>
      <c r="C4285" s="2">
        <v>458</v>
      </c>
    </row>
    <row r="4286" spans="1:3" x14ac:dyDescent="0.25">
      <c r="A4286" s="1" t="s">
        <v>4024</v>
      </c>
      <c r="B4286" s="4" t="s">
        <v>966</v>
      </c>
      <c r="C4286" s="2">
        <v>473</v>
      </c>
    </row>
    <row r="4287" spans="1:3" x14ac:dyDescent="0.25">
      <c r="A4287" s="1" t="s">
        <v>4025</v>
      </c>
      <c r="B4287" s="4" t="s">
        <v>966</v>
      </c>
      <c r="C4287" s="2">
        <v>592</v>
      </c>
    </row>
    <row r="4288" spans="1:3" x14ac:dyDescent="0.25">
      <c r="A4288" s="1" t="s">
        <v>4026</v>
      </c>
      <c r="B4288" s="4" t="s">
        <v>966</v>
      </c>
      <c r="C4288" s="2">
        <v>569</v>
      </c>
    </row>
    <row r="4289" spans="1:3" x14ac:dyDescent="0.25">
      <c r="A4289" s="1" t="s">
        <v>4027</v>
      </c>
      <c r="B4289" s="4" t="s">
        <v>966</v>
      </c>
      <c r="C4289" s="2">
        <v>711</v>
      </c>
    </row>
    <row r="4290" spans="1:3" x14ac:dyDescent="0.25">
      <c r="A4290" s="1" t="s">
        <v>4028</v>
      </c>
      <c r="B4290" s="4" t="s">
        <v>966</v>
      </c>
      <c r="C4290" s="2">
        <v>338</v>
      </c>
    </row>
    <row r="4291" spans="1:3" x14ac:dyDescent="0.25">
      <c r="A4291" s="1" t="s">
        <v>4029</v>
      </c>
      <c r="B4291" s="4" t="s">
        <v>966</v>
      </c>
      <c r="C4291" s="2">
        <v>423</v>
      </c>
    </row>
    <row r="4292" spans="1:3" x14ac:dyDescent="0.25">
      <c r="A4292" s="1" t="s">
        <v>4030</v>
      </c>
      <c r="B4292" s="4" t="s">
        <v>966</v>
      </c>
      <c r="C4292" s="2">
        <v>423</v>
      </c>
    </row>
    <row r="4293" spans="1:3" x14ac:dyDescent="0.25">
      <c r="A4293" s="1" t="s">
        <v>4031</v>
      </c>
      <c r="B4293" s="4" t="s">
        <v>966</v>
      </c>
      <c r="C4293" s="2">
        <v>529</v>
      </c>
    </row>
    <row r="4294" spans="1:3" x14ac:dyDescent="0.25">
      <c r="A4294" s="1" t="s">
        <v>4032</v>
      </c>
      <c r="B4294" s="4" t="s">
        <v>966</v>
      </c>
      <c r="C4294" s="2">
        <v>507</v>
      </c>
    </row>
    <row r="4295" spans="1:3" x14ac:dyDescent="0.25">
      <c r="A4295" s="1" t="s">
        <v>4033</v>
      </c>
      <c r="B4295" s="4" t="s">
        <v>966</v>
      </c>
      <c r="C4295" s="2">
        <v>634</v>
      </c>
    </row>
    <row r="4296" spans="1:3" x14ac:dyDescent="0.25">
      <c r="A4296" s="1" t="s">
        <v>4034</v>
      </c>
      <c r="B4296" s="4" t="s">
        <v>966</v>
      </c>
      <c r="C4296" s="2">
        <v>219</v>
      </c>
    </row>
    <row r="4297" spans="1:3" x14ac:dyDescent="0.25">
      <c r="A4297" s="1" t="s">
        <v>4035</v>
      </c>
      <c r="B4297" s="4" t="s">
        <v>966</v>
      </c>
      <c r="C4297" s="2">
        <v>262</v>
      </c>
    </row>
    <row r="4298" spans="1:3" x14ac:dyDescent="0.25">
      <c r="A4298" s="1" t="s">
        <v>4036</v>
      </c>
      <c r="B4298" s="4" t="s">
        <v>966</v>
      </c>
      <c r="C4298" s="2">
        <v>315</v>
      </c>
    </row>
    <row r="4299" spans="1:3" x14ac:dyDescent="0.25">
      <c r="A4299" s="1" t="s">
        <v>4037</v>
      </c>
      <c r="B4299" s="4" t="s">
        <v>966</v>
      </c>
      <c r="C4299" s="2">
        <v>204</v>
      </c>
    </row>
    <row r="4300" spans="1:3" x14ac:dyDescent="0.25">
      <c r="A4300" s="1" t="s">
        <v>4038</v>
      </c>
      <c r="B4300" s="4" t="s">
        <v>966</v>
      </c>
      <c r="C4300" s="2">
        <v>255</v>
      </c>
    </row>
    <row r="4301" spans="1:3" x14ac:dyDescent="0.25">
      <c r="A4301" s="1" t="s">
        <v>4039</v>
      </c>
      <c r="B4301" s="4" t="s">
        <v>966</v>
      </c>
      <c r="C4301" s="2">
        <v>305</v>
      </c>
    </row>
    <row r="4302" spans="1:3" x14ac:dyDescent="0.25">
      <c r="A4302" s="1" t="s">
        <v>4040</v>
      </c>
      <c r="B4302" s="4" t="s">
        <v>966</v>
      </c>
      <c r="C4302" s="2">
        <v>222</v>
      </c>
    </row>
    <row r="4303" spans="1:3" x14ac:dyDescent="0.25">
      <c r="A4303" s="1" t="s">
        <v>4041</v>
      </c>
      <c r="B4303" s="4" t="s">
        <v>966</v>
      </c>
      <c r="C4303" s="2">
        <v>277</v>
      </c>
    </row>
    <row r="4304" spans="1:3" x14ac:dyDescent="0.25">
      <c r="A4304" s="1" t="s">
        <v>4042</v>
      </c>
      <c r="B4304" s="4" t="s">
        <v>966</v>
      </c>
      <c r="C4304" s="2">
        <v>333</v>
      </c>
    </row>
    <row r="4305" spans="1:3" x14ac:dyDescent="0.25">
      <c r="A4305" s="1" t="s">
        <v>4043</v>
      </c>
      <c r="B4305" s="4" t="s">
        <v>966</v>
      </c>
      <c r="C4305" s="2">
        <v>397</v>
      </c>
    </row>
    <row r="4306" spans="1:3" x14ac:dyDescent="0.25">
      <c r="A4306" s="1" t="s">
        <v>4044</v>
      </c>
      <c r="B4306" s="4" t="s">
        <v>966</v>
      </c>
      <c r="C4306" s="2">
        <v>496</v>
      </c>
    </row>
    <row r="4307" spans="1:3" x14ac:dyDescent="0.25">
      <c r="A4307" s="1" t="s">
        <v>4045</v>
      </c>
      <c r="B4307" s="4" t="s">
        <v>966</v>
      </c>
      <c r="C4307" s="2">
        <v>595</v>
      </c>
    </row>
    <row r="4308" spans="1:3" x14ac:dyDescent="0.25">
      <c r="A4308" s="1" t="s">
        <v>4046</v>
      </c>
      <c r="B4308" s="4" t="s">
        <v>966</v>
      </c>
      <c r="C4308" s="2">
        <v>392</v>
      </c>
    </row>
    <row r="4309" spans="1:3" x14ac:dyDescent="0.25">
      <c r="A4309" s="1" t="s">
        <v>4047</v>
      </c>
      <c r="B4309" s="4" t="s">
        <v>966</v>
      </c>
      <c r="C4309" s="2">
        <v>490</v>
      </c>
    </row>
    <row r="4310" spans="1:3" x14ac:dyDescent="0.25">
      <c r="A4310" s="1" t="s">
        <v>4048</v>
      </c>
      <c r="B4310" s="4" t="s">
        <v>966</v>
      </c>
      <c r="C4310" s="2">
        <v>588</v>
      </c>
    </row>
    <row r="4311" spans="1:3" x14ac:dyDescent="0.25">
      <c r="A4311" s="1" t="s">
        <v>4049</v>
      </c>
      <c r="B4311" s="4" t="s">
        <v>966</v>
      </c>
      <c r="C4311" s="2">
        <v>423.4</v>
      </c>
    </row>
    <row r="4312" spans="1:3" x14ac:dyDescent="0.25">
      <c r="A4312" s="1" t="s">
        <v>4050</v>
      </c>
      <c r="B4312" s="4" t="s">
        <v>966</v>
      </c>
      <c r="C4312" s="2">
        <v>519.1</v>
      </c>
    </row>
    <row r="4313" spans="1:3" x14ac:dyDescent="0.25">
      <c r="A4313" s="1" t="s">
        <v>4051</v>
      </c>
      <c r="B4313" s="4" t="s">
        <v>966</v>
      </c>
      <c r="C4313" s="2">
        <v>490.26</v>
      </c>
    </row>
    <row r="4314" spans="1:3" x14ac:dyDescent="0.25">
      <c r="A4314" s="1" t="s">
        <v>4052</v>
      </c>
      <c r="B4314" s="4" t="s">
        <v>966</v>
      </c>
      <c r="C4314" s="2">
        <v>602.99</v>
      </c>
    </row>
    <row r="4315" spans="1:3" x14ac:dyDescent="0.25">
      <c r="A4315" s="1" t="s">
        <v>4053</v>
      </c>
      <c r="B4315" s="4" t="s">
        <v>966</v>
      </c>
      <c r="C4315" s="2">
        <v>67.05</v>
      </c>
    </row>
    <row r="4316" spans="1:3" x14ac:dyDescent="0.25">
      <c r="A4316" s="1" t="s">
        <v>4054</v>
      </c>
      <c r="B4316" s="4" t="s">
        <v>966</v>
      </c>
      <c r="C4316" s="2">
        <v>85.47</v>
      </c>
    </row>
    <row r="4317" spans="1:3" x14ac:dyDescent="0.25">
      <c r="A4317" s="1" t="s">
        <v>4055</v>
      </c>
      <c r="B4317" s="4" t="s">
        <v>966</v>
      </c>
      <c r="C4317" s="2">
        <v>97.29</v>
      </c>
    </row>
    <row r="4318" spans="1:3" x14ac:dyDescent="0.25">
      <c r="A4318" s="1" t="s">
        <v>4056</v>
      </c>
      <c r="B4318" s="4" t="s">
        <v>966</v>
      </c>
      <c r="C4318" s="2">
        <v>106.5</v>
      </c>
    </row>
    <row r="4319" spans="1:3" x14ac:dyDescent="0.25">
      <c r="A4319" s="63" t="s">
        <v>4057</v>
      </c>
      <c r="B4319" s="63"/>
      <c r="C4319" s="63"/>
    </row>
    <row r="4320" spans="1:3" x14ac:dyDescent="0.25">
      <c r="A4320" s="1" t="s">
        <v>4058</v>
      </c>
      <c r="B4320" s="4" t="s">
        <v>966</v>
      </c>
      <c r="C4320" s="2">
        <v>51.43</v>
      </c>
    </row>
    <row r="4321" spans="1:3" x14ac:dyDescent="0.25">
      <c r="A4321" s="1" t="s">
        <v>4059</v>
      </c>
      <c r="B4321" s="4" t="s">
        <v>966</v>
      </c>
      <c r="C4321" s="2">
        <v>24.5</v>
      </c>
    </row>
    <row r="4322" spans="1:3" x14ac:dyDescent="0.25">
      <c r="A4322" s="1" t="s">
        <v>4060</v>
      </c>
      <c r="B4322" s="4" t="s">
        <v>966</v>
      </c>
      <c r="C4322" s="2">
        <v>53.67</v>
      </c>
    </row>
    <row r="4323" spans="1:3" x14ac:dyDescent="0.25">
      <c r="A4323" s="1" t="s">
        <v>4061</v>
      </c>
      <c r="B4323" s="4" t="s">
        <v>966</v>
      </c>
      <c r="C4323" s="2"/>
    </row>
    <row r="4324" spans="1:3" x14ac:dyDescent="0.25">
      <c r="A4324" s="1" t="s">
        <v>4062</v>
      </c>
      <c r="B4324" s="4" t="s">
        <v>966</v>
      </c>
      <c r="C4324" s="2">
        <v>26.24</v>
      </c>
    </row>
    <row r="4325" spans="1:3" x14ac:dyDescent="0.25">
      <c r="A4325" s="1" t="s">
        <v>4063</v>
      </c>
      <c r="B4325" s="4" t="s">
        <v>966</v>
      </c>
      <c r="C4325" s="2">
        <v>12.59</v>
      </c>
    </row>
    <row r="4326" spans="1:3" x14ac:dyDescent="0.25">
      <c r="A4326" s="1" t="s">
        <v>4064</v>
      </c>
      <c r="B4326" s="4" t="s">
        <v>966</v>
      </c>
      <c r="C4326" s="2">
        <v>13.89</v>
      </c>
    </row>
    <row r="4327" spans="1:3" x14ac:dyDescent="0.25">
      <c r="A4327" s="1" t="s">
        <v>4065</v>
      </c>
      <c r="B4327" s="4" t="s">
        <v>966</v>
      </c>
      <c r="C4327" s="2">
        <v>17.309999999999999</v>
      </c>
    </row>
    <row r="4328" spans="1:3" x14ac:dyDescent="0.25">
      <c r="A4328" s="1" t="s">
        <v>4066</v>
      </c>
      <c r="B4328" s="4" t="s">
        <v>966</v>
      </c>
      <c r="C4328" s="2">
        <v>37.29</v>
      </c>
    </row>
    <row r="4329" spans="1:3" x14ac:dyDescent="0.25">
      <c r="A4329" s="1" t="s">
        <v>4067</v>
      </c>
      <c r="B4329" s="4" t="s">
        <v>966</v>
      </c>
      <c r="C4329" s="2">
        <v>53.13</v>
      </c>
    </row>
    <row r="4330" spans="1:3" x14ac:dyDescent="0.25">
      <c r="A4330" s="1" t="s">
        <v>4068</v>
      </c>
      <c r="B4330" s="4" t="s">
        <v>966</v>
      </c>
      <c r="C4330" s="2">
        <v>28.34</v>
      </c>
    </row>
    <row r="4331" spans="1:3" x14ac:dyDescent="0.25">
      <c r="A4331" s="1" t="s">
        <v>4069</v>
      </c>
      <c r="B4331" s="4" t="s">
        <v>966</v>
      </c>
      <c r="C4331" s="2">
        <v>86.69</v>
      </c>
    </row>
    <row r="4332" spans="1:3" x14ac:dyDescent="0.25">
      <c r="A4332" s="1" t="s">
        <v>4070</v>
      </c>
      <c r="B4332" s="4" t="s">
        <v>966</v>
      </c>
      <c r="C4332" s="2">
        <v>111.86</v>
      </c>
    </row>
    <row r="4333" spans="1:3" x14ac:dyDescent="0.25">
      <c r="A4333" s="1" t="s">
        <v>4071</v>
      </c>
      <c r="B4333" s="4" t="s">
        <v>966</v>
      </c>
      <c r="C4333" s="2">
        <v>78.17</v>
      </c>
    </row>
  </sheetData>
  <mergeCells count="52">
    <mergeCell ref="A4319:C4319"/>
    <mergeCell ref="A4047:C4047"/>
    <mergeCell ref="A4072:C4072"/>
    <mergeCell ref="A4085:C4085"/>
    <mergeCell ref="A4136:C4136"/>
    <mergeCell ref="A4158:C4158"/>
    <mergeCell ref="A3952:C3952"/>
    <mergeCell ref="A3973:C3973"/>
    <mergeCell ref="A3979:C3979"/>
    <mergeCell ref="A4021:C4021"/>
    <mergeCell ref="A4024:C4024"/>
    <mergeCell ref="A3830:C3830"/>
    <mergeCell ref="A3894:C3894"/>
    <mergeCell ref="A3919:C3919"/>
    <mergeCell ref="A3925:C3925"/>
    <mergeCell ref="A3946:C3946"/>
    <mergeCell ref="A3637:C3637"/>
    <mergeCell ref="A3659:C3659"/>
    <mergeCell ref="A3662:C3662"/>
    <mergeCell ref="A3665:C3665"/>
    <mergeCell ref="A3668:C3668"/>
    <mergeCell ref="A3586:C3586"/>
    <mergeCell ref="A3593:C3593"/>
    <mergeCell ref="A3603:C3603"/>
    <mergeCell ref="A3611:C3611"/>
    <mergeCell ref="A3620:C3620"/>
    <mergeCell ref="A3515:C3515"/>
    <mergeCell ref="A3544:C3544"/>
    <mergeCell ref="A3573:C3573"/>
    <mergeCell ref="A3580:C3580"/>
    <mergeCell ref="A3582:C3582"/>
    <mergeCell ref="A2663:C2663"/>
    <mergeCell ref="A3296:C3296"/>
    <mergeCell ref="A3322:C3322"/>
    <mergeCell ref="A3350:C3350"/>
    <mergeCell ref="A3402:C3402"/>
    <mergeCell ref="A8:C8"/>
    <mergeCell ref="A7:C7"/>
    <mergeCell ref="A2490:C2490"/>
    <mergeCell ref="A2720:C2720"/>
    <mergeCell ref="A3267:C3267"/>
    <mergeCell ref="A10:C10"/>
    <mergeCell ref="A974:C974"/>
    <mergeCell ref="A1935:C1935"/>
    <mergeCell ref="A2140:C2140"/>
    <mergeCell ref="A2435:C2435"/>
    <mergeCell ref="A2692:C2692"/>
    <mergeCell ref="A2539:C2539"/>
    <mergeCell ref="A2550:C2550"/>
    <mergeCell ref="A2601:C2601"/>
    <mergeCell ref="A2611:C2611"/>
    <mergeCell ref="A2648:C264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040"/>
  <sheetViews>
    <sheetView topLeftCell="A22" workbookViewId="0">
      <selection activeCell="A993" sqref="A993:C993"/>
    </sheetView>
  </sheetViews>
  <sheetFormatPr defaultRowHeight="15" x14ac:dyDescent="0.25"/>
  <cols>
    <col min="1" max="1" width="87.42578125" customWidth="1"/>
    <col min="2" max="2" width="9" style="9" customWidth="1"/>
    <col min="3" max="3" width="14.28515625" style="26" customWidth="1"/>
  </cols>
  <sheetData>
    <row r="1" spans="1:17" x14ac:dyDescent="0.25">
      <c r="B1"/>
      <c r="C1"/>
    </row>
    <row r="2" spans="1:17" x14ac:dyDescent="0.25">
      <c r="B2"/>
      <c r="C2"/>
    </row>
    <row r="3" spans="1:17" x14ac:dyDescent="0.25">
      <c r="B3"/>
      <c r="C3"/>
    </row>
    <row r="4" spans="1:17" x14ac:dyDescent="0.25">
      <c r="B4"/>
      <c r="C4"/>
    </row>
    <row r="5" spans="1:17" x14ac:dyDescent="0.25">
      <c r="B5"/>
      <c r="C5"/>
    </row>
    <row r="6" spans="1:17" x14ac:dyDescent="0.25">
      <c r="B6"/>
      <c r="C6"/>
    </row>
    <row r="7" spans="1:17" ht="33.75" customHeight="1" x14ac:dyDescent="0.25">
      <c r="A7" s="54" t="s">
        <v>5610</v>
      </c>
      <c r="B7" s="54"/>
      <c r="C7" s="5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ht="15.75" customHeight="1" x14ac:dyDescent="0.25">
      <c r="A8" s="37" t="s">
        <v>5611</v>
      </c>
      <c r="B8" s="37"/>
      <c r="C8" s="37"/>
      <c r="D8" s="36"/>
      <c r="E8" s="36"/>
      <c r="F8" s="36"/>
      <c r="G8" s="36"/>
      <c r="H8" s="36"/>
      <c r="I8" s="36"/>
      <c r="J8" s="36"/>
      <c r="K8" s="36"/>
      <c r="L8" s="36"/>
      <c r="M8" s="23"/>
      <c r="N8" s="23"/>
      <c r="O8" s="23"/>
      <c r="P8" s="23"/>
      <c r="Q8" s="23"/>
    </row>
    <row r="9" spans="1:17" ht="27" customHeight="1" x14ac:dyDescent="0.25">
      <c r="A9" s="13" t="s">
        <v>4077</v>
      </c>
      <c r="B9" s="14" t="str">
        <f>'Кабеленесущие системы'!$B$9</f>
        <v>Ед. изм.</v>
      </c>
      <c r="C9" s="30" t="s">
        <v>4078</v>
      </c>
    </row>
    <row r="10" spans="1:17" x14ac:dyDescent="0.25">
      <c r="A10" s="71" t="s">
        <v>4079</v>
      </c>
      <c r="B10" s="72"/>
      <c r="C10" s="72"/>
    </row>
    <row r="11" spans="1:17" x14ac:dyDescent="0.25">
      <c r="A11" s="1" t="s">
        <v>4080</v>
      </c>
      <c r="B11" s="5" t="s">
        <v>966</v>
      </c>
      <c r="C11" s="2">
        <v>110.64</v>
      </c>
    </row>
    <row r="12" spans="1:17" x14ac:dyDescent="0.25">
      <c r="A12" s="1" t="s">
        <v>4081</v>
      </c>
      <c r="B12" s="5" t="s">
        <v>966</v>
      </c>
      <c r="C12" s="2">
        <v>298.62</v>
      </c>
    </row>
    <row r="13" spans="1:17" x14ac:dyDescent="0.25">
      <c r="A13" s="70" t="s">
        <v>4082</v>
      </c>
      <c r="B13" s="70"/>
      <c r="C13" s="70"/>
    </row>
    <row r="14" spans="1:17" x14ac:dyDescent="0.25">
      <c r="A14" s="1" t="s">
        <v>4083</v>
      </c>
      <c r="B14" s="5" t="s">
        <v>966</v>
      </c>
      <c r="C14" s="2">
        <v>1.2</v>
      </c>
    </row>
    <row r="15" spans="1:17" x14ac:dyDescent="0.25">
      <c r="A15" s="1" t="s">
        <v>4084</v>
      </c>
      <c r="B15" s="5" t="s">
        <v>966</v>
      </c>
      <c r="C15" s="2">
        <v>1.1000000000000001</v>
      </c>
    </row>
    <row r="16" spans="1:17" x14ac:dyDescent="0.25">
      <c r="A16" s="1" t="s">
        <v>4085</v>
      </c>
      <c r="B16" s="5" t="s">
        <v>966</v>
      </c>
      <c r="C16" s="2">
        <v>1.05</v>
      </c>
    </row>
    <row r="17" spans="1:3" x14ac:dyDescent="0.25">
      <c r="A17" s="1" t="s">
        <v>4086</v>
      </c>
      <c r="B17" s="5" t="s">
        <v>966</v>
      </c>
      <c r="C17" s="2">
        <v>0.63</v>
      </c>
    </row>
    <row r="18" spans="1:3" x14ac:dyDescent="0.25">
      <c r="A18" s="70" t="s">
        <v>4087</v>
      </c>
      <c r="B18" s="70"/>
      <c r="C18" s="70"/>
    </row>
    <row r="19" spans="1:3" x14ac:dyDescent="0.25">
      <c r="A19" s="1" t="s">
        <v>4088</v>
      </c>
      <c r="B19" s="5" t="s">
        <v>966</v>
      </c>
      <c r="C19" s="2">
        <v>164.35</v>
      </c>
    </row>
    <row r="20" spans="1:3" x14ac:dyDescent="0.25">
      <c r="A20" s="1" t="s">
        <v>4089</v>
      </c>
      <c r="B20" s="5" t="s">
        <v>966</v>
      </c>
      <c r="C20" s="2">
        <v>171.87</v>
      </c>
    </row>
    <row r="21" spans="1:3" x14ac:dyDescent="0.25">
      <c r="A21" s="1" t="s">
        <v>4090</v>
      </c>
      <c r="B21" s="5" t="s">
        <v>966</v>
      </c>
      <c r="C21" s="2">
        <v>198.72</v>
      </c>
    </row>
    <row r="22" spans="1:3" x14ac:dyDescent="0.25">
      <c r="A22" s="1" t="s">
        <v>4091</v>
      </c>
      <c r="B22" s="5" t="s">
        <v>966</v>
      </c>
      <c r="C22" s="2">
        <v>205.17</v>
      </c>
    </row>
    <row r="23" spans="1:3" x14ac:dyDescent="0.25">
      <c r="A23" s="1" t="s">
        <v>4092</v>
      </c>
      <c r="B23" s="5" t="s">
        <v>966</v>
      </c>
      <c r="C23" s="2">
        <v>222.35</v>
      </c>
    </row>
    <row r="24" spans="1:3" x14ac:dyDescent="0.25">
      <c r="A24" s="1" t="s">
        <v>4093</v>
      </c>
      <c r="B24" s="5" t="s">
        <v>966</v>
      </c>
      <c r="C24" s="2">
        <v>226.65</v>
      </c>
    </row>
    <row r="25" spans="1:3" x14ac:dyDescent="0.25">
      <c r="A25" s="1" t="s">
        <v>4094</v>
      </c>
      <c r="B25" s="5" t="s">
        <v>966</v>
      </c>
      <c r="C25" s="2">
        <v>214.83</v>
      </c>
    </row>
    <row r="26" spans="1:3" x14ac:dyDescent="0.25">
      <c r="A26" s="1" t="s">
        <v>4095</v>
      </c>
      <c r="B26" s="5" t="s">
        <v>966</v>
      </c>
      <c r="C26" s="2">
        <v>220.2</v>
      </c>
    </row>
    <row r="27" spans="1:3" x14ac:dyDescent="0.25">
      <c r="A27" s="1" t="s">
        <v>4096</v>
      </c>
      <c r="B27" s="5" t="s">
        <v>966</v>
      </c>
      <c r="C27" s="2">
        <v>262.10000000000002</v>
      </c>
    </row>
    <row r="28" spans="1:3" x14ac:dyDescent="0.25">
      <c r="A28" s="1" t="s">
        <v>4097</v>
      </c>
      <c r="B28" s="5" t="s">
        <v>966</v>
      </c>
      <c r="C28" s="2">
        <v>271.76</v>
      </c>
    </row>
    <row r="29" spans="1:3" x14ac:dyDescent="0.25">
      <c r="A29" s="1" t="s">
        <v>4098</v>
      </c>
      <c r="B29" s="5" t="s">
        <v>966</v>
      </c>
      <c r="C29" s="2">
        <v>291.10000000000002</v>
      </c>
    </row>
    <row r="30" spans="1:3" x14ac:dyDescent="0.25">
      <c r="A30" s="1" t="s">
        <v>4099</v>
      </c>
      <c r="B30" s="5" t="s">
        <v>966</v>
      </c>
      <c r="C30" s="2">
        <v>316.88</v>
      </c>
    </row>
    <row r="31" spans="1:3" x14ac:dyDescent="0.25">
      <c r="A31" s="1" t="s">
        <v>4100</v>
      </c>
      <c r="B31" s="5" t="s">
        <v>966</v>
      </c>
      <c r="C31" s="2">
        <v>287.88</v>
      </c>
    </row>
    <row r="32" spans="1:3" x14ac:dyDescent="0.25">
      <c r="A32" s="1" t="s">
        <v>4101</v>
      </c>
      <c r="B32" s="5" t="s">
        <v>966</v>
      </c>
      <c r="C32" s="2">
        <v>326.55</v>
      </c>
    </row>
    <row r="33" spans="1:3" x14ac:dyDescent="0.25">
      <c r="A33" s="1" t="s">
        <v>4102</v>
      </c>
      <c r="B33" s="5" t="s">
        <v>966</v>
      </c>
      <c r="C33" s="2">
        <v>320.10000000000002</v>
      </c>
    </row>
    <row r="34" spans="1:3" x14ac:dyDescent="0.25">
      <c r="A34" s="1" t="s">
        <v>4103</v>
      </c>
      <c r="B34" s="5" t="s">
        <v>966</v>
      </c>
      <c r="C34" s="2">
        <v>374.88</v>
      </c>
    </row>
    <row r="35" spans="1:3" x14ac:dyDescent="0.25">
      <c r="A35" s="1" t="s">
        <v>4104</v>
      </c>
      <c r="B35" s="5" t="s">
        <v>966</v>
      </c>
      <c r="C35" s="2">
        <v>502.71</v>
      </c>
    </row>
    <row r="36" spans="1:3" x14ac:dyDescent="0.25">
      <c r="A36" s="1" t="s">
        <v>4105</v>
      </c>
      <c r="B36" s="5" t="s">
        <v>966</v>
      </c>
      <c r="C36" s="2">
        <v>528.15</v>
      </c>
    </row>
    <row r="37" spans="1:3" x14ac:dyDescent="0.25">
      <c r="A37" s="70" t="s">
        <v>4106</v>
      </c>
      <c r="B37" s="70"/>
      <c r="C37" s="70"/>
    </row>
    <row r="38" spans="1:3" x14ac:dyDescent="0.25">
      <c r="A38" s="1" t="s">
        <v>4107</v>
      </c>
      <c r="B38" s="5" t="s">
        <v>966</v>
      </c>
      <c r="C38" s="2">
        <v>188</v>
      </c>
    </row>
    <row r="39" spans="1:3" x14ac:dyDescent="0.25">
      <c r="A39" s="1" t="s">
        <v>4108</v>
      </c>
      <c r="B39" s="5" t="s">
        <v>966</v>
      </c>
      <c r="C39" s="2">
        <v>203.66</v>
      </c>
    </row>
    <row r="40" spans="1:3" x14ac:dyDescent="0.25">
      <c r="A40" s="1" t="s">
        <v>4109</v>
      </c>
      <c r="B40" s="5" t="s">
        <v>966</v>
      </c>
      <c r="C40" s="2">
        <v>219.33</v>
      </c>
    </row>
    <row r="41" spans="1:3" x14ac:dyDescent="0.25">
      <c r="A41" s="1" t="s">
        <v>4110</v>
      </c>
      <c r="B41" s="5" t="s">
        <v>966</v>
      </c>
      <c r="C41" s="2">
        <v>235</v>
      </c>
    </row>
    <row r="42" spans="1:3" x14ac:dyDescent="0.25">
      <c r="A42" s="1" t="s">
        <v>4111</v>
      </c>
      <c r="B42" s="5" t="s">
        <v>966</v>
      </c>
      <c r="C42" s="2">
        <v>247.49</v>
      </c>
    </row>
    <row r="43" spans="1:3" x14ac:dyDescent="0.25">
      <c r="A43" s="67" t="s">
        <v>4124</v>
      </c>
      <c r="B43" s="68"/>
      <c r="C43" s="69"/>
    </row>
    <row r="44" spans="1:3" x14ac:dyDescent="0.25">
      <c r="A44" s="1" t="s">
        <v>4112</v>
      </c>
      <c r="B44" s="5" t="s">
        <v>966</v>
      </c>
      <c r="C44" s="2">
        <v>0.75</v>
      </c>
    </row>
    <row r="45" spans="1:3" x14ac:dyDescent="0.25">
      <c r="A45" s="1" t="s">
        <v>4113</v>
      </c>
      <c r="B45" s="5" t="s">
        <v>966</v>
      </c>
      <c r="C45" s="2">
        <v>1.22</v>
      </c>
    </row>
    <row r="46" spans="1:3" x14ac:dyDescent="0.25">
      <c r="A46" s="1" t="s">
        <v>4114</v>
      </c>
      <c r="B46" s="5" t="s">
        <v>966</v>
      </c>
      <c r="C46" s="2">
        <v>1.63</v>
      </c>
    </row>
    <row r="47" spans="1:3" x14ac:dyDescent="0.25">
      <c r="A47" s="1" t="s">
        <v>4115</v>
      </c>
      <c r="B47" s="5" t="s">
        <v>966</v>
      </c>
      <c r="C47" s="2">
        <v>3.25</v>
      </c>
    </row>
    <row r="48" spans="1:3" x14ac:dyDescent="0.25">
      <c r="A48" s="1" t="s">
        <v>4116</v>
      </c>
      <c r="B48" s="5" t="s">
        <v>966</v>
      </c>
      <c r="C48" s="2">
        <v>4.26</v>
      </c>
    </row>
    <row r="49" spans="1:3" x14ac:dyDescent="0.25">
      <c r="A49" s="1" t="s">
        <v>4117</v>
      </c>
      <c r="B49" s="5" t="s">
        <v>966</v>
      </c>
      <c r="C49" s="2">
        <v>5.58</v>
      </c>
    </row>
    <row r="50" spans="1:3" x14ac:dyDescent="0.25">
      <c r="A50" s="1" t="s">
        <v>4118</v>
      </c>
      <c r="B50" s="5" t="s">
        <v>966</v>
      </c>
      <c r="C50" s="2">
        <v>6.98</v>
      </c>
    </row>
    <row r="51" spans="1:3" x14ac:dyDescent="0.25">
      <c r="A51" s="1" t="s">
        <v>4119</v>
      </c>
      <c r="B51" s="5" t="s">
        <v>966</v>
      </c>
      <c r="C51" s="2">
        <v>1.24</v>
      </c>
    </row>
    <row r="52" spans="1:3" x14ac:dyDescent="0.25">
      <c r="A52" s="1" t="s">
        <v>4120</v>
      </c>
      <c r="B52" s="5" t="s">
        <v>966</v>
      </c>
      <c r="C52" s="2">
        <v>1.19</v>
      </c>
    </row>
    <row r="53" spans="1:3" x14ac:dyDescent="0.25">
      <c r="A53" s="1" t="s">
        <v>4121</v>
      </c>
      <c r="B53" s="5" t="s">
        <v>966</v>
      </c>
      <c r="C53" s="2">
        <v>1.43</v>
      </c>
    </row>
    <row r="54" spans="1:3" x14ac:dyDescent="0.25">
      <c r="A54" s="1" t="s">
        <v>4122</v>
      </c>
      <c r="B54" s="5" t="s">
        <v>966</v>
      </c>
      <c r="C54" s="2">
        <v>5.67</v>
      </c>
    </row>
    <row r="55" spans="1:3" x14ac:dyDescent="0.25">
      <c r="A55" s="1" t="s">
        <v>4123</v>
      </c>
      <c r="B55" s="5" t="s">
        <v>966</v>
      </c>
      <c r="C55" s="2">
        <v>4.37</v>
      </c>
    </row>
    <row r="56" spans="1:3" x14ac:dyDescent="0.25">
      <c r="A56" s="70" t="s">
        <v>4125</v>
      </c>
      <c r="B56" s="70"/>
      <c r="C56" s="70"/>
    </row>
    <row r="57" spans="1:3" x14ac:dyDescent="0.25">
      <c r="A57" s="1" t="s">
        <v>4126</v>
      </c>
      <c r="B57" s="5" t="s">
        <v>966</v>
      </c>
      <c r="C57" s="2">
        <v>71.97</v>
      </c>
    </row>
    <row r="58" spans="1:3" x14ac:dyDescent="0.25">
      <c r="A58" s="1" t="s">
        <v>4127</v>
      </c>
      <c r="B58" s="5" t="s">
        <v>966</v>
      </c>
      <c r="C58" s="2">
        <v>71.930000000000007</v>
      </c>
    </row>
    <row r="59" spans="1:3" x14ac:dyDescent="0.25">
      <c r="A59" s="1" t="s">
        <v>4128</v>
      </c>
      <c r="B59" s="5" t="s">
        <v>966</v>
      </c>
      <c r="C59" s="2">
        <v>40.82</v>
      </c>
    </row>
    <row r="60" spans="1:3" x14ac:dyDescent="0.25">
      <c r="A60" s="1" t="s">
        <v>4129</v>
      </c>
      <c r="B60" s="5" t="s">
        <v>966</v>
      </c>
      <c r="C60" s="2">
        <v>143.94</v>
      </c>
    </row>
    <row r="61" spans="1:3" x14ac:dyDescent="0.25">
      <c r="A61" s="1" t="s">
        <v>4130</v>
      </c>
      <c r="B61" s="5" t="s">
        <v>966</v>
      </c>
      <c r="C61" s="2">
        <v>10.199999999999999</v>
      </c>
    </row>
    <row r="62" spans="1:3" x14ac:dyDescent="0.25">
      <c r="A62" s="67" t="s">
        <v>4136</v>
      </c>
      <c r="B62" s="68"/>
      <c r="C62" s="69"/>
    </row>
    <row r="63" spans="1:3" x14ac:dyDescent="0.25">
      <c r="A63" s="1" t="s">
        <v>4131</v>
      </c>
      <c r="B63" s="5" t="s">
        <v>966</v>
      </c>
      <c r="C63" s="2">
        <v>1826.08</v>
      </c>
    </row>
    <row r="64" spans="1:3" x14ac:dyDescent="0.25">
      <c r="A64" s="1" t="s">
        <v>4132</v>
      </c>
      <c r="B64" s="5" t="s">
        <v>966</v>
      </c>
      <c r="C64" s="2">
        <v>2481.33</v>
      </c>
    </row>
    <row r="65" spans="1:3" x14ac:dyDescent="0.25">
      <c r="A65" s="1" t="s">
        <v>4133</v>
      </c>
      <c r="B65" s="5" t="s">
        <v>966</v>
      </c>
      <c r="C65" s="2">
        <v>3243.98</v>
      </c>
    </row>
    <row r="66" spans="1:3" x14ac:dyDescent="0.25">
      <c r="A66" s="1" t="s">
        <v>4134</v>
      </c>
      <c r="B66" s="5" t="s">
        <v>966</v>
      </c>
      <c r="C66" s="2">
        <v>13953.43</v>
      </c>
    </row>
    <row r="67" spans="1:3" x14ac:dyDescent="0.25">
      <c r="A67" s="1" t="s">
        <v>4135</v>
      </c>
      <c r="B67" s="5" t="s">
        <v>966</v>
      </c>
      <c r="C67" s="2">
        <v>42010.66</v>
      </c>
    </row>
    <row r="68" spans="1:3" x14ac:dyDescent="0.25">
      <c r="A68" s="67" t="s">
        <v>4141</v>
      </c>
      <c r="B68" s="68"/>
      <c r="C68" s="69"/>
    </row>
    <row r="69" spans="1:3" x14ac:dyDescent="0.25">
      <c r="A69" s="1" t="s">
        <v>4137</v>
      </c>
      <c r="B69" s="5" t="s">
        <v>966</v>
      </c>
      <c r="C69" s="2">
        <v>1826.08</v>
      </c>
    </row>
    <row r="70" spans="1:3" x14ac:dyDescent="0.25">
      <c r="A70" s="1" t="s">
        <v>4138</v>
      </c>
      <c r="B70" s="5" t="s">
        <v>966</v>
      </c>
      <c r="C70" s="2">
        <v>2588.7399999999998</v>
      </c>
    </row>
    <row r="71" spans="1:3" x14ac:dyDescent="0.25">
      <c r="A71" s="1" t="s">
        <v>4139</v>
      </c>
      <c r="B71" s="5" t="s">
        <v>966</v>
      </c>
      <c r="C71" s="2">
        <v>3072.12</v>
      </c>
    </row>
    <row r="72" spans="1:3" x14ac:dyDescent="0.25">
      <c r="A72" s="1" t="s">
        <v>4140</v>
      </c>
      <c r="B72" s="5" t="s">
        <v>966</v>
      </c>
      <c r="C72" s="2">
        <v>5241.93</v>
      </c>
    </row>
    <row r="73" spans="1:3" x14ac:dyDescent="0.25">
      <c r="A73" s="67" t="s">
        <v>4151</v>
      </c>
      <c r="B73" s="68"/>
      <c r="C73" s="69"/>
    </row>
    <row r="74" spans="1:3" x14ac:dyDescent="0.25">
      <c r="A74" s="1" t="s">
        <v>4142</v>
      </c>
      <c r="B74" s="5" t="s">
        <v>966</v>
      </c>
      <c r="C74" s="2">
        <v>68.75</v>
      </c>
    </row>
    <row r="75" spans="1:3" x14ac:dyDescent="0.25">
      <c r="A75" s="1" t="s">
        <v>4143</v>
      </c>
      <c r="B75" s="5" t="s">
        <v>966</v>
      </c>
      <c r="C75" s="2">
        <v>12.21</v>
      </c>
    </row>
    <row r="76" spans="1:3" x14ac:dyDescent="0.25">
      <c r="A76" s="1" t="s">
        <v>4144</v>
      </c>
      <c r="B76" s="5" t="s">
        <v>966</v>
      </c>
      <c r="C76" s="2">
        <v>219.13</v>
      </c>
    </row>
    <row r="77" spans="1:3" x14ac:dyDescent="0.25">
      <c r="A77" s="1" t="s">
        <v>4145</v>
      </c>
      <c r="B77" s="5" t="s">
        <v>966</v>
      </c>
      <c r="C77" s="2">
        <v>88.32</v>
      </c>
    </row>
    <row r="78" spans="1:3" x14ac:dyDescent="0.25">
      <c r="A78" s="1" t="s">
        <v>4146</v>
      </c>
      <c r="B78" s="5" t="s">
        <v>966</v>
      </c>
      <c r="C78" s="2">
        <v>88.32</v>
      </c>
    </row>
    <row r="79" spans="1:3" x14ac:dyDescent="0.25">
      <c r="A79" s="1" t="s">
        <v>4147</v>
      </c>
      <c r="B79" s="5" t="s">
        <v>966</v>
      </c>
      <c r="C79" s="2">
        <v>100.94</v>
      </c>
    </row>
    <row r="80" spans="1:3" x14ac:dyDescent="0.25">
      <c r="A80" s="1" t="s">
        <v>4148</v>
      </c>
      <c r="B80" s="5" t="s">
        <v>966</v>
      </c>
      <c r="C80" s="2">
        <v>100.94</v>
      </c>
    </row>
    <row r="81" spans="1:3" x14ac:dyDescent="0.25">
      <c r="A81" s="1" t="s">
        <v>4149</v>
      </c>
      <c r="B81" s="5" t="s">
        <v>966</v>
      </c>
      <c r="C81" s="2">
        <v>126.17</v>
      </c>
    </row>
    <row r="82" spans="1:3" x14ac:dyDescent="0.25">
      <c r="A82" s="1" t="s">
        <v>4150</v>
      </c>
      <c r="B82" s="5" t="s">
        <v>966</v>
      </c>
      <c r="C82" s="2">
        <v>126.17</v>
      </c>
    </row>
    <row r="83" spans="1:3" x14ac:dyDescent="0.25">
      <c r="A83" s="67" t="s">
        <v>4152</v>
      </c>
      <c r="B83" s="68"/>
      <c r="C83" s="69"/>
    </row>
    <row r="84" spans="1:3" x14ac:dyDescent="0.25">
      <c r="A84" s="1" t="s">
        <v>4153</v>
      </c>
      <c r="B84" s="5" t="s">
        <v>966</v>
      </c>
      <c r="C84" s="2">
        <v>276.06</v>
      </c>
    </row>
    <row r="85" spans="1:3" x14ac:dyDescent="0.25">
      <c r="A85" s="1" t="s">
        <v>4154</v>
      </c>
      <c r="B85" s="5" t="s">
        <v>966</v>
      </c>
      <c r="C85" s="2">
        <v>279.27999999999997</v>
      </c>
    </row>
    <row r="86" spans="1:3" x14ac:dyDescent="0.25">
      <c r="A86" s="1" t="s">
        <v>4155</v>
      </c>
      <c r="B86" s="5" t="s">
        <v>966</v>
      </c>
      <c r="C86" s="2">
        <v>252.43</v>
      </c>
    </row>
    <row r="87" spans="1:3" x14ac:dyDescent="0.25">
      <c r="A87" s="67" t="s">
        <v>4157</v>
      </c>
      <c r="B87" s="68"/>
      <c r="C87" s="69"/>
    </row>
    <row r="88" spans="1:3" x14ac:dyDescent="0.25">
      <c r="A88" s="1" t="s">
        <v>4156</v>
      </c>
      <c r="B88" s="5" t="s">
        <v>966</v>
      </c>
      <c r="C88" s="2">
        <v>42.97</v>
      </c>
    </row>
    <row r="89" spans="1:3" x14ac:dyDescent="0.25">
      <c r="A89" s="67" t="s">
        <v>4160</v>
      </c>
      <c r="B89" s="68"/>
      <c r="C89" s="69"/>
    </row>
    <row r="90" spans="1:3" x14ac:dyDescent="0.25">
      <c r="A90" s="1" t="s">
        <v>4158</v>
      </c>
      <c r="B90" s="5" t="s">
        <v>966</v>
      </c>
      <c r="C90" s="2">
        <v>217.91</v>
      </c>
    </row>
    <row r="91" spans="1:3" x14ac:dyDescent="0.25">
      <c r="A91" s="1" t="s">
        <v>4159</v>
      </c>
      <c r="B91" s="5" t="s">
        <v>966</v>
      </c>
      <c r="C91" s="2">
        <v>320.08</v>
      </c>
    </row>
    <row r="92" spans="1:3" x14ac:dyDescent="0.25">
      <c r="A92" s="67" t="s">
        <v>4162</v>
      </c>
      <c r="B92" s="68"/>
      <c r="C92" s="69"/>
    </row>
    <row r="93" spans="1:3" x14ac:dyDescent="0.25">
      <c r="A93" s="1" t="s">
        <v>4161</v>
      </c>
      <c r="B93" s="5" t="s">
        <v>966</v>
      </c>
      <c r="C93" s="2">
        <v>6661.98</v>
      </c>
    </row>
    <row r="94" spans="1:3" x14ac:dyDescent="0.25">
      <c r="A94" s="67" t="s">
        <v>4164</v>
      </c>
      <c r="B94" s="68"/>
      <c r="C94" s="69"/>
    </row>
    <row r="95" spans="1:3" x14ac:dyDescent="0.25">
      <c r="A95" s="1" t="s">
        <v>4163</v>
      </c>
      <c r="B95" s="5" t="s">
        <v>966</v>
      </c>
      <c r="C95" s="2">
        <v>2.99</v>
      </c>
    </row>
    <row r="96" spans="1:3" x14ac:dyDescent="0.25">
      <c r="A96" s="67" t="s">
        <v>4172</v>
      </c>
      <c r="B96" s="68"/>
      <c r="C96" s="69"/>
    </row>
    <row r="97" spans="1:3" x14ac:dyDescent="0.25">
      <c r="A97" s="1" t="s">
        <v>4165</v>
      </c>
      <c r="B97" s="5" t="s">
        <v>966</v>
      </c>
      <c r="C97" s="2">
        <v>1.77</v>
      </c>
    </row>
    <row r="98" spans="1:3" x14ac:dyDescent="0.25">
      <c r="A98" s="1" t="s">
        <v>4166</v>
      </c>
      <c r="B98" s="5" t="s">
        <v>966</v>
      </c>
      <c r="C98" s="2">
        <v>1.32</v>
      </c>
    </row>
    <row r="99" spans="1:3" x14ac:dyDescent="0.25">
      <c r="A99" s="1" t="s">
        <v>4167</v>
      </c>
      <c r="B99" s="5" t="s">
        <v>966</v>
      </c>
      <c r="C99" s="2">
        <v>2.2200000000000002</v>
      </c>
    </row>
    <row r="100" spans="1:3" x14ac:dyDescent="0.25">
      <c r="A100" s="1" t="s">
        <v>4168</v>
      </c>
      <c r="B100" s="5" t="s">
        <v>966</v>
      </c>
      <c r="C100" s="2">
        <v>2.35</v>
      </c>
    </row>
    <row r="101" spans="1:3" x14ac:dyDescent="0.25">
      <c r="A101" s="1" t="s">
        <v>4169</v>
      </c>
      <c r="B101" s="5" t="s">
        <v>966</v>
      </c>
      <c r="C101" s="2">
        <v>2.48</v>
      </c>
    </row>
    <row r="102" spans="1:3" x14ac:dyDescent="0.25">
      <c r="A102" s="1" t="s">
        <v>4170</v>
      </c>
      <c r="B102" s="5" t="s">
        <v>966</v>
      </c>
      <c r="C102" s="2">
        <v>5.17</v>
      </c>
    </row>
    <row r="103" spans="1:3" x14ac:dyDescent="0.25">
      <c r="A103" s="1" t="s">
        <v>4171</v>
      </c>
      <c r="B103" s="5" t="s">
        <v>966</v>
      </c>
      <c r="C103" s="2">
        <v>10.52</v>
      </c>
    </row>
    <row r="104" spans="1:3" x14ac:dyDescent="0.25">
      <c r="A104" s="67" t="s">
        <v>4173</v>
      </c>
      <c r="B104" s="68"/>
      <c r="C104" s="69"/>
    </row>
    <row r="105" spans="1:3" x14ac:dyDescent="0.25">
      <c r="A105" s="1" t="s">
        <v>4174</v>
      </c>
      <c r="B105" s="5" t="s">
        <v>966</v>
      </c>
      <c r="C105" s="2">
        <v>8.1</v>
      </c>
    </row>
    <row r="106" spans="1:3" x14ac:dyDescent="0.25">
      <c r="A106" s="1" t="s">
        <v>4175</v>
      </c>
      <c r="B106" s="5" t="s">
        <v>966</v>
      </c>
      <c r="C106" s="2">
        <v>4.9000000000000004</v>
      </c>
    </row>
    <row r="107" spans="1:3" x14ac:dyDescent="0.25">
      <c r="A107" s="67" t="s">
        <v>4180</v>
      </c>
      <c r="B107" s="68"/>
      <c r="C107" s="69"/>
    </row>
    <row r="108" spans="1:3" x14ac:dyDescent="0.25">
      <c r="A108" s="1" t="s">
        <v>4176</v>
      </c>
      <c r="B108" s="5" t="s">
        <v>966</v>
      </c>
      <c r="C108" s="2">
        <v>4090.02</v>
      </c>
    </row>
    <row r="109" spans="1:3" x14ac:dyDescent="0.25">
      <c r="A109" s="1" t="s">
        <v>4177</v>
      </c>
      <c r="B109" s="5" t="s">
        <v>966</v>
      </c>
      <c r="C109" s="2">
        <v>5559.89</v>
      </c>
    </row>
    <row r="110" spans="1:3" x14ac:dyDescent="0.25">
      <c r="A110" s="1" t="s">
        <v>4178</v>
      </c>
      <c r="B110" s="5" t="s">
        <v>966</v>
      </c>
      <c r="C110" s="2">
        <v>6742.54</v>
      </c>
    </row>
    <row r="111" spans="1:3" x14ac:dyDescent="0.25">
      <c r="A111" s="1" t="s">
        <v>4179</v>
      </c>
      <c r="B111" s="5" t="s">
        <v>966</v>
      </c>
      <c r="C111" s="2">
        <v>8657.7800000000007</v>
      </c>
    </row>
    <row r="112" spans="1:3" x14ac:dyDescent="0.25">
      <c r="A112" s="67" t="s">
        <v>4181</v>
      </c>
      <c r="B112" s="68"/>
      <c r="C112" s="69"/>
    </row>
    <row r="113" spans="1:3" x14ac:dyDescent="0.25">
      <c r="A113" s="1" t="s">
        <v>4182</v>
      </c>
      <c r="B113" s="5" t="s">
        <v>966</v>
      </c>
      <c r="C113" s="2">
        <v>6.67</v>
      </c>
    </row>
    <row r="114" spans="1:3" x14ac:dyDescent="0.25">
      <c r="A114" s="1" t="s">
        <v>4183</v>
      </c>
      <c r="B114" s="5" t="s">
        <v>966</v>
      </c>
      <c r="C114" s="2">
        <v>8.7799999999999994</v>
      </c>
    </row>
    <row r="115" spans="1:3" x14ac:dyDescent="0.25">
      <c r="A115" s="1" t="s">
        <v>4184</v>
      </c>
      <c r="B115" s="5" t="s">
        <v>966</v>
      </c>
      <c r="C115" s="2">
        <v>35.450000000000003</v>
      </c>
    </row>
    <row r="116" spans="1:3" x14ac:dyDescent="0.25">
      <c r="A116" s="67" t="s">
        <v>4185</v>
      </c>
      <c r="B116" s="68"/>
      <c r="C116" s="69"/>
    </row>
    <row r="117" spans="1:3" x14ac:dyDescent="0.25">
      <c r="A117" s="1" t="s">
        <v>4186</v>
      </c>
      <c r="B117" s="5" t="s">
        <v>966</v>
      </c>
      <c r="C117" s="2">
        <v>6.6</v>
      </c>
    </row>
    <row r="118" spans="1:3" x14ac:dyDescent="0.25">
      <c r="A118" s="67" t="s">
        <v>4252</v>
      </c>
      <c r="B118" s="68"/>
      <c r="C118" s="69"/>
    </row>
    <row r="119" spans="1:3" x14ac:dyDescent="0.25">
      <c r="A119" s="1" t="s">
        <v>4187</v>
      </c>
      <c r="B119" s="5" t="s">
        <v>966</v>
      </c>
      <c r="C119" s="2">
        <v>25.97</v>
      </c>
    </row>
    <row r="120" spans="1:3" x14ac:dyDescent="0.25">
      <c r="A120" s="1" t="s">
        <v>4188</v>
      </c>
      <c r="B120" s="5" t="s">
        <v>966</v>
      </c>
      <c r="C120" s="2">
        <v>875.78</v>
      </c>
    </row>
    <row r="121" spans="1:3" x14ac:dyDescent="0.25">
      <c r="A121" s="1" t="s">
        <v>4189</v>
      </c>
      <c r="B121" s="5" t="s">
        <v>966</v>
      </c>
      <c r="C121" s="2">
        <v>32.590000000000003</v>
      </c>
    </row>
    <row r="122" spans="1:3" x14ac:dyDescent="0.25">
      <c r="A122" s="1" t="s">
        <v>4190</v>
      </c>
      <c r="B122" s="5" t="s">
        <v>966</v>
      </c>
      <c r="C122" s="2">
        <v>46.46</v>
      </c>
    </row>
    <row r="123" spans="1:3" x14ac:dyDescent="0.25">
      <c r="A123" s="1" t="s">
        <v>4191</v>
      </c>
      <c r="B123" s="5" t="s">
        <v>966</v>
      </c>
      <c r="C123" s="2">
        <v>58.17</v>
      </c>
    </row>
    <row r="124" spans="1:3" x14ac:dyDescent="0.25">
      <c r="A124" s="1" t="s">
        <v>4192</v>
      </c>
      <c r="B124" s="5" t="s">
        <v>966</v>
      </c>
      <c r="C124" s="2">
        <v>63.75</v>
      </c>
    </row>
    <row r="125" spans="1:3" x14ac:dyDescent="0.25">
      <c r="A125" s="1" t="s">
        <v>4193</v>
      </c>
      <c r="B125" s="5" t="s">
        <v>966</v>
      </c>
      <c r="C125" s="2">
        <v>84.89</v>
      </c>
    </row>
    <row r="126" spans="1:3" x14ac:dyDescent="0.25">
      <c r="A126" s="1" t="s">
        <v>4194</v>
      </c>
      <c r="B126" s="5" t="s">
        <v>966</v>
      </c>
      <c r="C126" s="2">
        <v>103.37</v>
      </c>
    </row>
    <row r="127" spans="1:3" x14ac:dyDescent="0.25">
      <c r="A127" s="1" t="s">
        <v>4195</v>
      </c>
      <c r="B127" s="5" t="s">
        <v>966</v>
      </c>
      <c r="C127" s="2">
        <v>146.22</v>
      </c>
    </row>
    <row r="128" spans="1:3" x14ac:dyDescent="0.25">
      <c r="A128" s="1" t="s">
        <v>4196</v>
      </c>
      <c r="B128" s="5" t="s">
        <v>966</v>
      </c>
      <c r="C128" s="2">
        <v>22.7</v>
      </c>
    </row>
    <row r="129" spans="1:3" x14ac:dyDescent="0.25">
      <c r="A129" s="1" t="s">
        <v>4197</v>
      </c>
      <c r="B129" s="5" t="s">
        <v>966</v>
      </c>
      <c r="C129" s="2">
        <v>295.61</v>
      </c>
    </row>
    <row r="130" spans="1:3" x14ac:dyDescent="0.25">
      <c r="A130" s="1" t="s">
        <v>4198</v>
      </c>
      <c r="B130" s="5" t="s">
        <v>966</v>
      </c>
      <c r="C130" s="2">
        <v>549.12</v>
      </c>
    </row>
    <row r="131" spans="1:3" x14ac:dyDescent="0.25">
      <c r="A131" s="1" t="s">
        <v>4199</v>
      </c>
      <c r="B131" s="5" t="s">
        <v>966</v>
      </c>
      <c r="C131" s="2">
        <v>24.82</v>
      </c>
    </row>
    <row r="132" spans="1:3" x14ac:dyDescent="0.25">
      <c r="A132" s="1" t="s">
        <v>4200</v>
      </c>
      <c r="B132" s="5" t="s">
        <v>966</v>
      </c>
      <c r="C132" s="2">
        <v>25.11</v>
      </c>
    </row>
    <row r="133" spans="1:3" x14ac:dyDescent="0.25">
      <c r="A133" s="1" t="s">
        <v>4201</v>
      </c>
      <c r="B133" s="5" t="s">
        <v>966</v>
      </c>
      <c r="C133" s="2">
        <v>24.51</v>
      </c>
    </row>
    <row r="134" spans="1:3" x14ac:dyDescent="0.25">
      <c r="A134" s="1" t="s">
        <v>4202</v>
      </c>
      <c r="B134" s="5" t="s">
        <v>966</v>
      </c>
      <c r="C134" s="2">
        <v>27.98</v>
      </c>
    </row>
    <row r="135" spans="1:3" x14ac:dyDescent="0.25">
      <c r="A135" s="1" t="s">
        <v>4203</v>
      </c>
      <c r="B135" s="5" t="s">
        <v>966</v>
      </c>
      <c r="C135" s="2">
        <v>906.08</v>
      </c>
    </row>
    <row r="136" spans="1:3" x14ac:dyDescent="0.25">
      <c r="A136" s="1" t="s">
        <v>4204</v>
      </c>
      <c r="B136" s="5" t="s">
        <v>966</v>
      </c>
      <c r="C136" s="2">
        <v>29.09</v>
      </c>
    </row>
    <row r="137" spans="1:3" x14ac:dyDescent="0.25">
      <c r="A137" s="1" t="s">
        <v>4205</v>
      </c>
      <c r="B137" s="5" t="s">
        <v>966</v>
      </c>
      <c r="C137" s="2">
        <v>31.32</v>
      </c>
    </row>
    <row r="138" spans="1:3" x14ac:dyDescent="0.25">
      <c r="A138" s="1" t="s">
        <v>4206</v>
      </c>
      <c r="B138" s="5" t="s">
        <v>966</v>
      </c>
      <c r="C138" s="2">
        <v>37.270000000000003</v>
      </c>
    </row>
    <row r="139" spans="1:3" x14ac:dyDescent="0.25">
      <c r="A139" s="1" t="s">
        <v>4207</v>
      </c>
      <c r="B139" s="5" t="s">
        <v>966</v>
      </c>
      <c r="C139" s="2">
        <v>43.24</v>
      </c>
    </row>
    <row r="140" spans="1:3" x14ac:dyDescent="0.25">
      <c r="A140" s="1" t="s">
        <v>4208</v>
      </c>
      <c r="B140" s="5" t="s">
        <v>966</v>
      </c>
      <c r="C140" s="2">
        <v>54.33</v>
      </c>
    </row>
    <row r="141" spans="1:3" x14ac:dyDescent="0.25">
      <c r="A141" s="1" t="s">
        <v>4209</v>
      </c>
      <c r="B141" s="5" t="s">
        <v>966</v>
      </c>
      <c r="C141" s="2">
        <v>60.69</v>
      </c>
    </row>
    <row r="142" spans="1:3" x14ac:dyDescent="0.25">
      <c r="A142" s="1" t="s">
        <v>4210</v>
      </c>
      <c r="B142" s="5" t="s">
        <v>966</v>
      </c>
      <c r="C142" s="2">
        <v>78.510000000000005</v>
      </c>
    </row>
    <row r="143" spans="1:3" x14ac:dyDescent="0.25">
      <c r="A143" s="1" t="s">
        <v>4211</v>
      </c>
      <c r="B143" s="5" t="s">
        <v>966</v>
      </c>
      <c r="C143" s="2">
        <v>96.86</v>
      </c>
    </row>
    <row r="144" spans="1:3" x14ac:dyDescent="0.25">
      <c r="A144" s="1" t="s">
        <v>4212</v>
      </c>
      <c r="B144" s="5" t="s">
        <v>966</v>
      </c>
      <c r="C144" s="2">
        <v>136.27000000000001</v>
      </c>
    </row>
    <row r="145" spans="1:3" x14ac:dyDescent="0.25">
      <c r="A145" s="1" t="s">
        <v>4213</v>
      </c>
      <c r="B145" s="5" t="s">
        <v>966</v>
      </c>
      <c r="C145" s="2">
        <v>332.63</v>
      </c>
    </row>
    <row r="146" spans="1:3" x14ac:dyDescent="0.25">
      <c r="A146" s="1" t="s">
        <v>4214</v>
      </c>
      <c r="B146" s="5" t="s">
        <v>966</v>
      </c>
      <c r="C146" s="2">
        <v>596.11</v>
      </c>
    </row>
    <row r="147" spans="1:3" x14ac:dyDescent="0.25">
      <c r="A147" s="1" t="s">
        <v>4215</v>
      </c>
      <c r="B147" s="5" t="s">
        <v>966</v>
      </c>
      <c r="C147" s="2">
        <v>21.3</v>
      </c>
    </row>
    <row r="148" spans="1:3" x14ac:dyDescent="0.25">
      <c r="A148" s="1" t="s">
        <v>4216</v>
      </c>
      <c r="B148" s="5" t="s">
        <v>966</v>
      </c>
      <c r="C148" s="2">
        <v>352.37</v>
      </c>
    </row>
    <row r="149" spans="1:3" x14ac:dyDescent="0.25">
      <c r="A149" s="1" t="s">
        <v>4217</v>
      </c>
      <c r="B149" s="5" t="s">
        <v>966</v>
      </c>
      <c r="C149" s="2">
        <v>24.21</v>
      </c>
    </row>
    <row r="150" spans="1:3" x14ac:dyDescent="0.25">
      <c r="A150" s="1" t="s">
        <v>4218</v>
      </c>
      <c r="B150" s="5" t="s">
        <v>966</v>
      </c>
      <c r="C150" s="2">
        <v>26.46</v>
      </c>
    </row>
    <row r="151" spans="1:3" x14ac:dyDescent="0.25">
      <c r="A151" s="1" t="s">
        <v>4219</v>
      </c>
      <c r="B151" s="5" t="s">
        <v>966</v>
      </c>
      <c r="C151" s="2">
        <v>30.67</v>
      </c>
    </row>
    <row r="152" spans="1:3" x14ac:dyDescent="0.25">
      <c r="A152" s="1" t="s">
        <v>4220</v>
      </c>
      <c r="B152" s="5" t="s">
        <v>966</v>
      </c>
      <c r="C152" s="2">
        <v>33.020000000000003</v>
      </c>
    </row>
    <row r="153" spans="1:3" x14ac:dyDescent="0.25">
      <c r="A153" s="1" t="s">
        <v>4221</v>
      </c>
      <c r="B153" s="5" t="s">
        <v>966</v>
      </c>
      <c r="C153" s="2">
        <v>39.479999999999997</v>
      </c>
    </row>
    <row r="154" spans="1:3" x14ac:dyDescent="0.25">
      <c r="A154" s="1" t="s">
        <v>4222</v>
      </c>
      <c r="B154" s="5" t="s">
        <v>966</v>
      </c>
      <c r="C154" s="2">
        <v>44.69</v>
      </c>
    </row>
    <row r="155" spans="1:3" x14ac:dyDescent="0.25">
      <c r="A155" s="1" t="s">
        <v>4223</v>
      </c>
      <c r="B155" s="5" t="s">
        <v>966</v>
      </c>
      <c r="C155" s="2">
        <v>62.61</v>
      </c>
    </row>
    <row r="156" spans="1:3" x14ac:dyDescent="0.25">
      <c r="A156" s="1" t="s">
        <v>4224</v>
      </c>
      <c r="B156" s="5" t="s">
        <v>966</v>
      </c>
      <c r="C156" s="2">
        <v>72.38</v>
      </c>
    </row>
    <row r="157" spans="1:3" x14ac:dyDescent="0.25">
      <c r="A157" s="1" t="s">
        <v>4225</v>
      </c>
      <c r="B157" s="5" t="s">
        <v>966</v>
      </c>
      <c r="C157" s="2">
        <v>101.04</v>
      </c>
    </row>
    <row r="158" spans="1:3" x14ac:dyDescent="0.25">
      <c r="A158" s="1" t="s">
        <v>4226</v>
      </c>
      <c r="B158" s="5" t="s">
        <v>966</v>
      </c>
      <c r="C158" s="2">
        <v>20.21</v>
      </c>
    </row>
    <row r="159" spans="1:3" x14ac:dyDescent="0.25">
      <c r="A159" s="1" t="s">
        <v>4227</v>
      </c>
      <c r="B159" s="5" t="s">
        <v>966</v>
      </c>
      <c r="C159" s="2">
        <v>158.56</v>
      </c>
    </row>
    <row r="160" spans="1:3" x14ac:dyDescent="0.25">
      <c r="A160" s="1" t="s">
        <v>4228</v>
      </c>
      <c r="B160" s="5" t="s">
        <v>966</v>
      </c>
      <c r="C160" s="2">
        <v>21.64</v>
      </c>
    </row>
    <row r="161" spans="1:3" x14ac:dyDescent="0.25">
      <c r="A161" s="1" t="s">
        <v>4229</v>
      </c>
      <c r="B161" s="5" t="s">
        <v>966</v>
      </c>
      <c r="C161" s="2">
        <v>24.67</v>
      </c>
    </row>
    <row r="162" spans="1:3" x14ac:dyDescent="0.25">
      <c r="A162" s="1" t="s">
        <v>4230</v>
      </c>
      <c r="B162" s="5" t="s">
        <v>966</v>
      </c>
      <c r="C162" s="2">
        <v>538.21</v>
      </c>
    </row>
    <row r="163" spans="1:3" x14ac:dyDescent="0.25">
      <c r="A163" s="1" t="s">
        <v>4231</v>
      </c>
      <c r="B163" s="5" t="s">
        <v>966</v>
      </c>
      <c r="C163" s="2">
        <v>31.01</v>
      </c>
    </row>
    <row r="164" spans="1:3" x14ac:dyDescent="0.25">
      <c r="A164" s="1" t="s">
        <v>4232</v>
      </c>
      <c r="B164" s="5" t="s">
        <v>966</v>
      </c>
      <c r="C164" s="2">
        <v>36.44</v>
      </c>
    </row>
    <row r="165" spans="1:3" x14ac:dyDescent="0.25">
      <c r="A165" s="1" t="s">
        <v>4233</v>
      </c>
      <c r="B165" s="5" t="s">
        <v>966</v>
      </c>
      <c r="C165" s="2">
        <v>45.68</v>
      </c>
    </row>
    <row r="166" spans="1:3" x14ac:dyDescent="0.25">
      <c r="A166" s="1" t="s">
        <v>4234</v>
      </c>
      <c r="B166" s="5" t="s">
        <v>966</v>
      </c>
      <c r="C166" s="2">
        <v>53.01</v>
      </c>
    </row>
    <row r="167" spans="1:3" x14ac:dyDescent="0.25">
      <c r="A167" s="1" t="s">
        <v>4235</v>
      </c>
      <c r="B167" s="5" t="s">
        <v>966</v>
      </c>
      <c r="C167" s="2">
        <v>55.71</v>
      </c>
    </row>
    <row r="168" spans="1:3" x14ac:dyDescent="0.25">
      <c r="A168" s="1" t="s">
        <v>4236</v>
      </c>
      <c r="B168" s="5" t="s">
        <v>966</v>
      </c>
      <c r="C168" s="2">
        <v>66.650000000000006</v>
      </c>
    </row>
    <row r="169" spans="1:3" x14ac:dyDescent="0.25">
      <c r="A169" s="1" t="s">
        <v>4237</v>
      </c>
      <c r="B169" s="5" t="s">
        <v>966</v>
      </c>
      <c r="C169" s="2">
        <v>83.88</v>
      </c>
    </row>
    <row r="170" spans="1:3" x14ac:dyDescent="0.25">
      <c r="A170" s="1" t="s">
        <v>4238</v>
      </c>
      <c r="B170" s="5" t="s">
        <v>966</v>
      </c>
      <c r="C170" s="2">
        <v>19.95</v>
      </c>
    </row>
    <row r="171" spans="1:3" x14ac:dyDescent="0.25">
      <c r="A171" s="1" t="s">
        <v>4239</v>
      </c>
      <c r="B171" s="5" t="s">
        <v>966</v>
      </c>
      <c r="C171" s="2">
        <v>174.84</v>
      </c>
    </row>
    <row r="172" spans="1:3" x14ac:dyDescent="0.25">
      <c r="A172" s="1" t="s">
        <v>4240</v>
      </c>
      <c r="B172" s="5" t="s">
        <v>966</v>
      </c>
      <c r="C172" s="2">
        <v>254.04</v>
      </c>
    </row>
    <row r="173" spans="1:3" x14ac:dyDescent="0.25">
      <c r="A173" s="1" t="s">
        <v>4241</v>
      </c>
      <c r="B173" s="5" t="s">
        <v>966</v>
      </c>
      <c r="C173" s="2">
        <v>361.73</v>
      </c>
    </row>
    <row r="174" spans="1:3" x14ac:dyDescent="0.25">
      <c r="A174" s="1" t="s">
        <v>4242</v>
      </c>
      <c r="B174" s="5" t="s">
        <v>966</v>
      </c>
      <c r="C174" s="2">
        <v>24.03</v>
      </c>
    </row>
    <row r="175" spans="1:3" x14ac:dyDescent="0.25">
      <c r="A175" s="1" t="s">
        <v>4243</v>
      </c>
      <c r="B175" s="5" t="s">
        <v>966</v>
      </c>
      <c r="C175" s="2">
        <v>27.29</v>
      </c>
    </row>
    <row r="176" spans="1:3" x14ac:dyDescent="0.25">
      <c r="A176" s="1" t="s">
        <v>4244</v>
      </c>
      <c r="B176" s="5" t="s">
        <v>966</v>
      </c>
      <c r="C176" s="2">
        <v>31.27</v>
      </c>
    </row>
    <row r="177" spans="1:3" x14ac:dyDescent="0.25">
      <c r="A177" s="1" t="s">
        <v>4245</v>
      </c>
      <c r="B177" s="5" t="s">
        <v>966</v>
      </c>
      <c r="C177" s="2">
        <v>34.54</v>
      </c>
    </row>
    <row r="178" spans="1:3" x14ac:dyDescent="0.25">
      <c r="A178" s="1" t="s">
        <v>4246</v>
      </c>
      <c r="B178" s="5" t="s">
        <v>966</v>
      </c>
      <c r="C178" s="2">
        <v>39.049999999999997</v>
      </c>
    </row>
    <row r="179" spans="1:3" x14ac:dyDescent="0.25">
      <c r="A179" s="1" t="s">
        <v>4247</v>
      </c>
      <c r="B179" s="5" t="s">
        <v>966</v>
      </c>
      <c r="C179" s="2">
        <v>45.79</v>
      </c>
    </row>
    <row r="180" spans="1:3" x14ac:dyDescent="0.25">
      <c r="A180" s="1" t="s">
        <v>4248</v>
      </c>
      <c r="B180" s="5" t="s">
        <v>966</v>
      </c>
      <c r="C180" s="2">
        <v>51.59</v>
      </c>
    </row>
    <row r="181" spans="1:3" x14ac:dyDescent="0.25">
      <c r="A181" s="1" t="s">
        <v>4249</v>
      </c>
      <c r="B181" s="5" t="s">
        <v>966</v>
      </c>
      <c r="C181" s="2">
        <v>64.61</v>
      </c>
    </row>
    <row r="182" spans="1:3" x14ac:dyDescent="0.25">
      <c r="A182" s="1" t="s">
        <v>4250</v>
      </c>
      <c r="B182" s="5" t="s">
        <v>966</v>
      </c>
      <c r="C182" s="2">
        <v>92.7</v>
      </c>
    </row>
    <row r="183" spans="1:3" x14ac:dyDescent="0.25">
      <c r="A183" s="1" t="s">
        <v>4251</v>
      </c>
      <c r="B183" s="5" t="s">
        <v>966</v>
      </c>
      <c r="C183" s="2">
        <v>130.91999999999999</v>
      </c>
    </row>
    <row r="184" spans="1:3" x14ac:dyDescent="0.25">
      <c r="A184" s="67" t="s">
        <v>4253</v>
      </c>
      <c r="B184" s="68"/>
      <c r="C184" s="69"/>
    </row>
    <row r="185" spans="1:3" x14ac:dyDescent="0.25">
      <c r="A185" s="1" t="s">
        <v>4254</v>
      </c>
      <c r="B185" s="5" t="s">
        <v>966</v>
      </c>
      <c r="C185" s="2">
        <v>36.049999999999997</v>
      </c>
    </row>
    <row r="186" spans="1:3" x14ac:dyDescent="0.25">
      <c r="A186" s="1" t="s">
        <v>4255</v>
      </c>
      <c r="B186" s="5" t="s">
        <v>966</v>
      </c>
      <c r="C186" s="2">
        <v>37.14</v>
      </c>
    </row>
    <row r="187" spans="1:3" x14ac:dyDescent="0.25">
      <c r="A187" s="1" t="s">
        <v>4256</v>
      </c>
      <c r="B187" s="5" t="s">
        <v>966</v>
      </c>
      <c r="C187" s="2">
        <v>37.6</v>
      </c>
    </row>
    <row r="188" spans="1:3" x14ac:dyDescent="0.25">
      <c r="A188" s="1" t="s">
        <v>4257</v>
      </c>
      <c r="B188" s="5" t="s">
        <v>966</v>
      </c>
      <c r="C188" s="2">
        <v>60.15</v>
      </c>
    </row>
    <row r="189" spans="1:3" x14ac:dyDescent="0.25">
      <c r="A189" s="10" t="s">
        <v>4258</v>
      </c>
      <c r="B189" s="8" t="s">
        <v>966</v>
      </c>
      <c r="C189" s="2">
        <v>62.3</v>
      </c>
    </row>
    <row r="190" spans="1:3" x14ac:dyDescent="0.25">
      <c r="A190" s="67" t="s">
        <v>4259</v>
      </c>
      <c r="B190" s="68"/>
      <c r="C190" s="69"/>
    </row>
    <row r="191" spans="1:3" x14ac:dyDescent="0.25">
      <c r="A191" s="1" t="s">
        <v>4260</v>
      </c>
      <c r="B191" s="5" t="s">
        <v>966</v>
      </c>
      <c r="C191" s="2">
        <v>15.04</v>
      </c>
    </row>
    <row r="192" spans="1:3" x14ac:dyDescent="0.25">
      <c r="A192" s="1" t="s">
        <v>4261</v>
      </c>
      <c r="B192" s="5" t="s">
        <v>966</v>
      </c>
      <c r="C192" s="2">
        <v>16.11</v>
      </c>
    </row>
    <row r="193" spans="1:3" x14ac:dyDescent="0.25">
      <c r="A193" s="1" t="s">
        <v>4262</v>
      </c>
      <c r="B193" s="5" t="s">
        <v>966</v>
      </c>
      <c r="C193" s="2">
        <v>23.63</v>
      </c>
    </row>
    <row r="194" spans="1:3" x14ac:dyDescent="0.25">
      <c r="A194" s="1" t="s">
        <v>4263</v>
      </c>
      <c r="B194" s="5" t="s">
        <v>966</v>
      </c>
      <c r="C194" s="2">
        <v>15.04</v>
      </c>
    </row>
    <row r="195" spans="1:3" x14ac:dyDescent="0.25">
      <c r="A195" s="1" t="s">
        <v>4264</v>
      </c>
      <c r="B195" s="5" t="s">
        <v>966</v>
      </c>
      <c r="C195" s="2">
        <v>16.11</v>
      </c>
    </row>
    <row r="196" spans="1:3" x14ac:dyDescent="0.25">
      <c r="A196" s="1" t="s">
        <v>4265</v>
      </c>
      <c r="B196" s="5" t="s">
        <v>966</v>
      </c>
      <c r="C196" s="2">
        <v>25.78</v>
      </c>
    </row>
    <row r="197" spans="1:3" x14ac:dyDescent="0.25">
      <c r="A197" s="1" t="s">
        <v>4266</v>
      </c>
      <c r="B197" s="5" t="s">
        <v>966</v>
      </c>
      <c r="C197" s="2">
        <v>18.260000000000002</v>
      </c>
    </row>
    <row r="198" spans="1:3" x14ac:dyDescent="0.25">
      <c r="A198" s="1" t="s">
        <v>4267</v>
      </c>
      <c r="B198" s="5" t="s">
        <v>966</v>
      </c>
      <c r="C198" s="2">
        <v>22.56</v>
      </c>
    </row>
    <row r="199" spans="1:3" x14ac:dyDescent="0.25">
      <c r="A199" s="1" t="s">
        <v>4268</v>
      </c>
      <c r="B199" s="5" t="s">
        <v>966</v>
      </c>
      <c r="C199" s="2">
        <v>30.08</v>
      </c>
    </row>
    <row r="200" spans="1:3" x14ac:dyDescent="0.25">
      <c r="A200" s="1" t="s">
        <v>4269</v>
      </c>
      <c r="B200" s="5" t="s">
        <v>966</v>
      </c>
      <c r="C200" s="2">
        <v>23.63</v>
      </c>
    </row>
    <row r="201" spans="1:3" x14ac:dyDescent="0.25">
      <c r="A201" s="1" t="s">
        <v>4270</v>
      </c>
      <c r="B201" s="5" t="s">
        <v>966</v>
      </c>
      <c r="C201" s="2">
        <v>27.93</v>
      </c>
    </row>
    <row r="202" spans="1:3" x14ac:dyDescent="0.25">
      <c r="A202" s="1" t="s">
        <v>4271</v>
      </c>
      <c r="B202" s="5" t="s">
        <v>966</v>
      </c>
      <c r="C202" s="2">
        <v>38.67</v>
      </c>
    </row>
    <row r="203" spans="1:3" x14ac:dyDescent="0.25">
      <c r="A203" s="67" t="s">
        <v>4272</v>
      </c>
      <c r="B203" s="68"/>
      <c r="C203" s="69"/>
    </row>
    <row r="204" spans="1:3" x14ac:dyDescent="0.25">
      <c r="A204" s="1" t="s">
        <v>4273</v>
      </c>
      <c r="B204" s="5" t="s">
        <v>966</v>
      </c>
      <c r="C204" s="2">
        <v>84.86</v>
      </c>
    </row>
    <row r="205" spans="1:3" x14ac:dyDescent="0.25">
      <c r="A205" s="1" t="s">
        <v>4274</v>
      </c>
      <c r="B205" s="5" t="s">
        <v>966</v>
      </c>
      <c r="C205" s="2">
        <v>102.05</v>
      </c>
    </row>
    <row r="206" spans="1:3" x14ac:dyDescent="0.25">
      <c r="A206" s="1" t="s">
        <v>4275</v>
      </c>
      <c r="B206" s="5" t="s">
        <v>966</v>
      </c>
      <c r="C206" s="2">
        <v>111.71</v>
      </c>
    </row>
    <row r="207" spans="1:3" x14ac:dyDescent="0.25">
      <c r="A207" s="1" t="s">
        <v>4276</v>
      </c>
      <c r="B207" s="5" t="s">
        <v>966</v>
      </c>
      <c r="C207" s="2">
        <v>149.31</v>
      </c>
    </row>
    <row r="208" spans="1:3" x14ac:dyDescent="0.25">
      <c r="A208" s="1" t="s">
        <v>4277</v>
      </c>
      <c r="B208" s="5" t="s">
        <v>966</v>
      </c>
      <c r="C208" s="2">
        <v>184.76</v>
      </c>
    </row>
    <row r="209" spans="1:3" x14ac:dyDescent="0.25">
      <c r="A209" s="1" t="s">
        <v>4278</v>
      </c>
      <c r="B209" s="5" t="s">
        <v>966</v>
      </c>
      <c r="C209" s="2">
        <v>255.65</v>
      </c>
    </row>
    <row r="210" spans="1:3" x14ac:dyDescent="0.25">
      <c r="A210" s="1" t="s">
        <v>4279</v>
      </c>
      <c r="B210" s="5" t="s">
        <v>966</v>
      </c>
      <c r="C210" s="2">
        <v>149.31</v>
      </c>
    </row>
    <row r="211" spans="1:3" x14ac:dyDescent="0.25">
      <c r="A211" s="67" t="s">
        <v>4280</v>
      </c>
      <c r="B211" s="68"/>
      <c r="C211" s="69"/>
    </row>
    <row r="212" spans="1:3" x14ac:dyDescent="0.25">
      <c r="A212" s="1" t="s">
        <v>4281</v>
      </c>
      <c r="B212" s="5" t="s">
        <v>966</v>
      </c>
      <c r="C212" s="2">
        <v>91.16</v>
      </c>
    </row>
    <row r="213" spans="1:3" x14ac:dyDescent="0.25">
      <c r="A213" s="1" t="s">
        <v>4282</v>
      </c>
      <c r="B213" s="5" t="s">
        <v>966</v>
      </c>
      <c r="C213" s="2">
        <v>112.31</v>
      </c>
    </row>
    <row r="214" spans="1:3" x14ac:dyDescent="0.25">
      <c r="A214" s="1" t="s">
        <v>4283</v>
      </c>
      <c r="B214" s="5" t="s">
        <v>966</v>
      </c>
      <c r="C214" s="2">
        <v>137.47999999999999</v>
      </c>
    </row>
    <row r="215" spans="1:3" x14ac:dyDescent="0.25">
      <c r="A215" s="1" t="s">
        <v>4284</v>
      </c>
      <c r="B215" s="5" t="s">
        <v>966</v>
      </c>
      <c r="C215" s="2">
        <v>96.27</v>
      </c>
    </row>
    <row r="216" spans="1:3" x14ac:dyDescent="0.25">
      <c r="A216" s="1" t="s">
        <v>4285</v>
      </c>
      <c r="B216" s="5" t="s">
        <v>966</v>
      </c>
      <c r="C216" s="2">
        <v>119.01</v>
      </c>
    </row>
    <row r="217" spans="1:3" x14ac:dyDescent="0.25">
      <c r="A217" s="1" t="s">
        <v>4286</v>
      </c>
      <c r="B217" s="5" t="s">
        <v>966</v>
      </c>
      <c r="C217" s="2">
        <v>147.21</v>
      </c>
    </row>
    <row r="218" spans="1:3" x14ac:dyDescent="0.25">
      <c r="A218" s="1" t="s">
        <v>4287</v>
      </c>
      <c r="B218" s="5" t="s">
        <v>966</v>
      </c>
      <c r="C218" s="2">
        <v>104.84</v>
      </c>
    </row>
    <row r="219" spans="1:3" x14ac:dyDescent="0.25">
      <c r="A219" s="1" t="s">
        <v>4288</v>
      </c>
      <c r="B219" s="5" t="s">
        <v>966</v>
      </c>
      <c r="C219" s="2">
        <v>139.30000000000001</v>
      </c>
    </row>
    <row r="220" spans="1:3" x14ac:dyDescent="0.25">
      <c r="A220" s="1" t="s">
        <v>4289</v>
      </c>
      <c r="B220" s="5" t="s">
        <v>966</v>
      </c>
      <c r="C220" s="2">
        <v>177.6</v>
      </c>
    </row>
    <row r="221" spans="1:3" x14ac:dyDescent="0.25">
      <c r="A221" s="1" t="s">
        <v>4290</v>
      </c>
      <c r="B221" s="5" t="s">
        <v>966</v>
      </c>
      <c r="C221" s="2">
        <v>134.22999999999999</v>
      </c>
    </row>
    <row r="222" spans="1:3" x14ac:dyDescent="0.25">
      <c r="A222" s="1" t="s">
        <v>4291</v>
      </c>
      <c r="B222" s="5" t="s">
        <v>966</v>
      </c>
      <c r="C222" s="2">
        <v>186.22</v>
      </c>
    </row>
    <row r="223" spans="1:3" x14ac:dyDescent="0.25">
      <c r="A223" s="1" t="s">
        <v>4292</v>
      </c>
      <c r="B223" s="5" t="s">
        <v>966</v>
      </c>
      <c r="C223" s="2">
        <v>248.84</v>
      </c>
    </row>
    <row r="224" spans="1:3" x14ac:dyDescent="0.25">
      <c r="A224" s="67" t="s">
        <v>4293</v>
      </c>
      <c r="B224" s="68"/>
      <c r="C224" s="69"/>
    </row>
    <row r="225" spans="1:3" x14ac:dyDescent="0.25">
      <c r="A225" s="1" t="s">
        <v>4294</v>
      </c>
      <c r="B225" s="5" t="s">
        <v>966</v>
      </c>
      <c r="C225" s="2">
        <v>8.6300000000000008</v>
      </c>
    </row>
    <row r="226" spans="1:3" x14ac:dyDescent="0.25">
      <c r="A226" s="1" t="s">
        <v>4295</v>
      </c>
      <c r="B226" s="5" t="s">
        <v>966</v>
      </c>
      <c r="C226" s="2">
        <v>431.82</v>
      </c>
    </row>
    <row r="227" spans="1:3" x14ac:dyDescent="0.25">
      <c r="A227" s="67" t="s">
        <v>4303</v>
      </c>
      <c r="B227" s="68"/>
      <c r="C227" s="69"/>
    </row>
    <row r="228" spans="1:3" x14ac:dyDescent="0.25">
      <c r="A228" s="1" t="s">
        <v>4296</v>
      </c>
      <c r="B228" s="5" t="s">
        <v>966</v>
      </c>
      <c r="C228" s="2">
        <v>419.47</v>
      </c>
    </row>
    <row r="229" spans="1:3" x14ac:dyDescent="0.25">
      <c r="A229" s="1" t="s">
        <v>4302</v>
      </c>
      <c r="B229" s="5" t="s">
        <v>966</v>
      </c>
      <c r="C229" s="2">
        <v>59.17</v>
      </c>
    </row>
    <row r="230" spans="1:3" x14ac:dyDescent="0.25">
      <c r="A230" s="67" t="s">
        <v>4304</v>
      </c>
      <c r="B230" s="68"/>
      <c r="C230" s="69"/>
    </row>
    <row r="231" spans="1:3" x14ac:dyDescent="0.25">
      <c r="A231" s="1" t="s">
        <v>4305</v>
      </c>
      <c r="B231" s="5" t="s">
        <v>966</v>
      </c>
      <c r="C231" s="2">
        <v>19.34</v>
      </c>
    </row>
    <row r="232" spans="1:3" x14ac:dyDescent="0.25">
      <c r="A232" s="1" t="s">
        <v>4306</v>
      </c>
      <c r="B232" s="5" t="s">
        <v>966</v>
      </c>
      <c r="C232" s="2">
        <v>21.48</v>
      </c>
    </row>
    <row r="233" spans="1:3" x14ac:dyDescent="0.25">
      <c r="A233" s="1" t="s">
        <v>4307</v>
      </c>
      <c r="B233" s="5" t="s">
        <v>966</v>
      </c>
      <c r="C233" s="2">
        <v>24.71</v>
      </c>
    </row>
    <row r="234" spans="1:3" x14ac:dyDescent="0.25">
      <c r="A234" s="67" t="s">
        <v>4308</v>
      </c>
      <c r="B234" s="68"/>
      <c r="C234" s="69"/>
    </row>
    <row r="235" spans="1:3" x14ac:dyDescent="0.25">
      <c r="A235" s="1" t="s">
        <v>4297</v>
      </c>
      <c r="B235" s="5" t="s">
        <v>966</v>
      </c>
      <c r="C235" s="2">
        <v>169.72</v>
      </c>
    </row>
    <row r="236" spans="1:3" x14ac:dyDescent="0.25">
      <c r="A236" s="1" t="s">
        <v>4298</v>
      </c>
      <c r="B236" s="5" t="s">
        <v>966</v>
      </c>
      <c r="C236" s="2">
        <v>216.98</v>
      </c>
    </row>
    <row r="237" spans="1:3" x14ac:dyDescent="0.25">
      <c r="A237" s="1" t="s">
        <v>4299</v>
      </c>
      <c r="B237" s="5" t="s">
        <v>966</v>
      </c>
      <c r="C237" s="2">
        <v>299.69</v>
      </c>
    </row>
    <row r="238" spans="1:3" x14ac:dyDescent="0.25">
      <c r="A238" s="1" t="s">
        <v>4300</v>
      </c>
      <c r="B238" s="5" t="s">
        <v>966</v>
      </c>
      <c r="C238" s="2">
        <v>462.97</v>
      </c>
    </row>
    <row r="239" spans="1:3" x14ac:dyDescent="0.25">
      <c r="A239" s="1" t="s">
        <v>4301</v>
      </c>
      <c r="B239" s="5" t="s">
        <v>966</v>
      </c>
      <c r="C239" s="2">
        <v>150.38</v>
      </c>
    </row>
    <row r="240" spans="1:3" x14ac:dyDescent="0.25">
      <c r="A240" s="67" t="s">
        <v>4312</v>
      </c>
      <c r="B240" s="68"/>
      <c r="C240" s="69"/>
    </row>
    <row r="241" spans="1:3" x14ac:dyDescent="0.25">
      <c r="A241" s="1" t="s">
        <v>4309</v>
      </c>
      <c r="B241" s="5" t="s">
        <v>966</v>
      </c>
      <c r="C241" s="2">
        <v>12.89</v>
      </c>
    </row>
    <row r="242" spans="1:3" x14ac:dyDescent="0.25">
      <c r="A242" s="1" t="s">
        <v>4310</v>
      </c>
      <c r="B242" s="5" t="s">
        <v>966</v>
      </c>
      <c r="C242" s="2">
        <v>12.89</v>
      </c>
    </row>
    <row r="243" spans="1:3" x14ac:dyDescent="0.25">
      <c r="A243" s="1" t="s">
        <v>4311</v>
      </c>
      <c r="B243" s="5" t="s">
        <v>966</v>
      </c>
      <c r="C243" s="2">
        <v>10.74</v>
      </c>
    </row>
    <row r="244" spans="1:3" x14ac:dyDescent="0.25">
      <c r="A244" s="1" t="s">
        <v>4313</v>
      </c>
      <c r="B244" s="5" t="s">
        <v>966</v>
      </c>
      <c r="C244" s="2">
        <v>5.37</v>
      </c>
    </row>
    <row r="245" spans="1:3" x14ac:dyDescent="0.25">
      <c r="A245" s="1" t="s">
        <v>4314</v>
      </c>
      <c r="B245" s="5" t="s">
        <v>966</v>
      </c>
      <c r="C245" s="2">
        <v>19.399999999999999</v>
      </c>
    </row>
    <row r="246" spans="1:3" x14ac:dyDescent="0.25">
      <c r="A246" s="67" t="s">
        <v>4340</v>
      </c>
      <c r="B246" s="68"/>
      <c r="C246" s="69"/>
    </row>
    <row r="247" spans="1:3" x14ac:dyDescent="0.25">
      <c r="A247" s="1" t="s">
        <v>4315</v>
      </c>
      <c r="B247" s="5" t="s">
        <v>966</v>
      </c>
      <c r="C247" s="2">
        <v>54.6</v>
      </c>
    </row>
    <row r="248" spans="1:3" x14ac:dyDescent="0.25">
      <c r="A248" s="1" t="s">
        <v>4316</v>
      </c>
      <c r="B248" s="5" t="s">
        <v>966</v>
      </c>
      <c r="C248" s="2">
        <v>49.8</v>
      </c>
    </row>
    <row r="249" spans="1:3" x14ac:dyDescent="0.25">
      <c r="A249" s="1" t="s">
        <v>4317</v>
      </c>
      <c r="B249" s="5" t="s">
        <v>966</v>
      </c>
      <c r="C249" s="2">
        <v>116.11</v>
      </c>
    </row>
    <row r="250" spans="1:3" x14ac:dyDescent="0.25">
      <c r="A250" s="1" t="s">
        <v>4318</v>
      </c>
      <c r="B250" s="5" t="s">
        <v>966</v>
      </c>
      <c r="C250" s="2">
        <v>53.26</v>
      </c>
    </row>
    <row r="251" spans="1:3" x14ac:dyDescent="0.25">
      <c r="A251" s="1" t="s">
        <v>4319</v>
      </c>
      <c r="B251" s="5" t="s">
        <v>966</v>
      </c>
      <c r="C251" s="2">
        <v>112.6</v>
      </c>
    </row>
    <row r="252" spans="1:3" x14ac:dyDescent="0.25">
      <c r="A252" s="1" t="s">
        <v>4320</v>
      </c>
      <c r="B252" s="5" t="s">
        <v>966</v>
      </c>
      <c r="C252" s="2">
        <v>56.34</v>
      </c>
    </row>
    <row r="253" spans="1:3" x14ac:dyDescent="0.25">
      <c r="A253" s="1" t="s">
        <v>4321</v>
      </c>
      <c r="B253" s="5" t="s">
        <v>966</v>
      </c>
      <c r="C253" s="2">
        <v>141</v>
      </c>
    </row>
    <row r="254" spans="1:3" x14ac:dyDescent="0.25">
      <c r="A254" s="1" t="s">
        <v>4322</v>
      </c>
      <c r="B254" s="5" t="s">
        <v>966</v>
      </c>
      <c r="C254" s="2">
        <v>58.61</v>
      </c>
    </row>
    <row r="255" spans="1:3" x14ac:dyDescent="0.25">
      <c r="A255" s="1" t="s">
        <v>4323</v>
      </c>
      <c r="B255" s="5" t="s">
        <v>966</v>
      </c>
      <c r="C255" s="2">
        <v>61.54</v>
      </c>
    </row>
    <row r="256" spans="1:3" x14ac:dyDescent="0.25">
      <c r="A256" s="1" t="s">
        <v>4324</v>
      </c>
      <c r="B256" s="5" t="s">
        <v>966</v>
      </c>
      <c r="C256" s="2">
        <v>197.96</v>
      </c>
    </row>
    <row r="257" spans="1:3" x14ac:dyDescent="0.25">
      <c r="A257" s="1" t="s">
        <v>4325</v>
      </c>
      <c r="B257" s="5" t="s">
        <v>966</v>
      </c>
      <c r="C257" s="2">
        <v>67.540000000000006</v>
      </c>
    </row>
    <row r="258" spans="1:3" x14ac:dyDescent="0.25">
      <c r="A258" s="1" t="s">
        <v>4326</v>
      </c>
      <c r="B258" s="5" t="s">
        <v>966</v>
      </c>
      <c r="C258" s="2">
        <v>75.790000000000006</v>
      </c>
    </row>
    <row r="259" spans="1:3" x14ac:dyDescent="0.25">
      <c r="A259" s="1" t="s">
        <v>4327</v>
      </c>
      <c r="B259" s="5" t="s">
        <v>966</v>
      </c>
      <c r="C259" s="2">
        <v>255.58</v>
      </c>
    </row>
    <row r="260" spans="1:3" x14ac:dyDescent="0.25">
      <c r="A260" s="1" t="s">
        <v>4328</v>
      </c>
      <c r="B260" s="5" t="s">
        <v>966</v>
      </c>
      <c r="C260" s="2">
        <v>78.900000000000006</v>
      </c>
    </row>
    <row r="261" spans="1:3" x14ac:dyDescent="0.25">
      <c r="A261" s="1" t="s">
        <v>4329</v>
      </c>
      <c r="B261" s="5" t="s">
        <v>966</v>
      </c>
      <c r="C261" s="2">
        <v>284.39</v>
      </c>
    </row>
    <row r="262" spans="1:3" x14ac:dyDescent="0.25">
      <c r="A262" s="1" t="s">
        <v>4330</v>
      </c>
      <c r="B262" s="5" t="s">
        <v>966</v>
      </c>
      <c r="C262" s="2">
        <v>82.24</v>
      </c>
    </row>
    <row r="263" spans="1:3" x14ac:dyDescent="0.25">
      <c r="A263" s="1" t="s">
        <v>4331</v>
      </c>
      <c r="B263" s="5" t="s">
        <v>966</v>
      </c>
      <c r="C263" s="2">
        <v>83.02</v>
      </c>
    </row>
    <row r="264" spans="1:3" x14ac:dyDescent="0.25">
      <c r="A264" s="1" t="s">
        <v>4332</v>
      </c>
      <c r="B264" s="5" t="s">
        <v>966</v>
      </c>
      <c r="C264" s="2">
        <v>85.3</v>
      </c>
    </row>
    <row r="265" spans="1:3" x14ac:dyDescent="0.25">
      <c r="A265" s="1" t="s">
        <v>4333</v>
      </c>
      <c r="B265" s="5" t="s">
        <v>966</v>
      </c>
      <c r="C265" s="2">
        <v>89.45</v>
      </c>
    </row>
    <row r="266" spans="1:3" x14ac:dyDescent="0.25">
      <c r="A266" s="1" t="s">
        <v>4334</v>
      </c>
      <c r="B266" s="5" t="s">
        <v>966</v>
      </c>
      <c r="C266" s="2">
        <v>94.6</v>
      </c>
    </row>
    <row r="267" spans="1:3" x14ac:dyDescent="0.25">
      <c r="A267" s="1" t="s">
        <v>4335</v>
      </c>
      <c r="B267" s="5" t="s">
        <v>966</v>
      </c>
      <c r="C267" s="2">
        <v>98.01</v>
      </c>
    </row>
    <row r="268" spans="1:3" x14ac:dyDescent="0.25">
      <c r="A268" s="1" t="s">
        <v>4336</v>
      </c>
      <c r="B268" s="5" t="s">
        <v>966</v>
      </c>
      <c r="C268" s="2">
        <v>105</v>
      </c>
    </row>
    <row r="269" spans="1:3" x14ac:dyDescent="0.25">
      <c r="A269" s="1" t="s">
        <v>4337</v>
      </c>
      <c r="B269" s="5" t="s">
        <v>966</v>
      </c>
      <c r="C269" s="2">
        <v>108.2</v>
      </c>
    </row>
    <row r="270" spans="1:3" x14ac:dyDescent="0.25">
      <c r="A270" s="1" t="s">
        <v>4338</v>
      </c>
      <c r="B270" s="5" t="s">
        <v>966</v>
      </c>
      <c r="C270" s="2">
        <v>111.44</v>
      </c>
    </row>
    <row r="271" spans="1:3" x14ac:dyDescent="0.25">
      <c r="A271" s="1" t="s">
        <v>4339</v>
      </c>
      <c r="B271" s="5" t="s">
        <v>966</v>
      </c>
      <c r="C271" s="2">
        <v>118.35</v>
      </c>
    </row>
    <row r="272" spans="1:3" x14ac:dyDescent="0.25">
      <c r="A272" s="67" t="s">
        <v>4342</v>
      </c>
      <c r="B272" s="68"/>
      <c r="C272" s="69"/>
    </row>
    <row r="273" spans="1:3" x14ac:dyDescent="0.25">
      <c r="A273" s="1" t="s">
        <v>4341</v>
      </c>
      <c r="B273" s="5" t="s">
        <v>966</v>
      </c>
      <c r="C273" s="2">
        <v>6.81</v>
      </c>
    </row>
    <row r="274" spans="1:3" x14ac:dyDescent="0.25">
      <c r="A274" s="67" t="s">
        <v>4352</v>
      </c>
      <c r="B274" s="68"/>
      <c r="C274" s="69"/>
    </row>
    <row r="275" spans="1:3" x14ac:dyDescent="0.25">
      <c r="A275" s="11" t="s">
        <v>4343</v>
      </c>
      <c r="B275" s="5" t="s">
        <v>966</v>
      </c>
      <c r="C275" s="2">
        <v>22.36</v>
      </c>
    </row>
    <row r="276" spans="1:3" x14ac:dyDescent="0.25">
      <c r="A276" s="1" t="s">
        <v>4344</v>
      </c>
      <c r="B276" s="5" t="s">
        <v>966</v>
      </c>
      <c r="C276" s="2">
        <v>22.36</v>
      </c>
    </row>
    <row r="277" spans="1:3" x14ac:dyDescent="0.25">
      <c r="A277" s="1" t="s">
        <v>4345</v>
      </c>
      <c r="B277" s="5" t="s">
        <v>966</v>
      </c>
      <c r="C277" s="2">
        <v>22.36</v>
      </c>
    </row>
    <row r="278" spans="1:3" x14ac:dyDescent="0.25">
      <c r="A278" s="1" t="s">
        <v>4346</v>
      </c>
      <c r="B278" s="5" t="s">
        <v>966</v>
      </c>
      <c r="C278" s="2">
        <v>22.36</v>
      </c>
    </row>
    <row r="279" spans="1:3" x14ac:dyDescent="0.25">
      <c r="A279" s="1" t="s">
        <v>4347</v>
      </c>
      <c r="B279" s="5" t="s">
        <v>966</v>
      </c>
      <c r="C279" s="2">
        <v>75.36</v>
      </c>
    </row>
    <row r="280" spans="1:3" x14ac:dyDescent="0.25">
      <c r="A280" s="1" t="s">
        <v>4348</v>
      </c>
      <c r="B280" s="5" t="s">
        <v>966</v>
      </c>
      <c r="C280" s="2">
        <v>70.5</v>
      </c>
    </row>
    <row r="281" spans="1:3" x14ac:dyDescent="0.25">
      <c r="A281" s="1" t="s">
        <v>4349</v>
      </c>
      <c r="B281" s="5" t="s">
        <v>966</v>
      </c>
      <c r="C281" s="2">
        <v>192.74</v>
      </c>
    </row>
    <row r="282" spans="1:3" x14ac:dyDescent="0.25">
      <c r="A282" s="1" t="s">
        <v>4350</v>
      </c>
      <c r="B282" s="5" t="s">
        <v>966</v>
      </c>
      <c r="C282" s="2">
        <v>192.74</v>
      </c>
    </row>
    <row r="283" spans="1:3" x14ac:dyDescent="0.25">
      <c r="A283" s="10" t="s">
        <v>4351</v>
      </c>
      <c r="B283" s="8" t="s">
        <v>966</v>
      </c>
      <c r="C283" s="2">
        <v>192.74</v>
      </c>
    </row>
    <row r="284" spans="1:3" x14ac:dyDescent="0.25">
      <c r="A284" s="67" t="s">
        <v>4355</v>
      </c>
      <c r="B284" s="68"/>
      <c r="C284" s="69"/>
    </row>
    <row r="285" spans="1:3" x14ac:dyDescent="0.25">
      <c r="A285" s="11" t="s">
        <v>4353</v>
      </c>
      <c r="B285" s="5" t="s">
        <v>966</v>
      </c>
      <c r="C285" s="2">
        <v>31.15</v>
      </c>
    </row>
    <row r="286" spans="1:3" x14ac:dyDescent="0.25">
      <c r="A286" s="1" t="s">
        <v>4354</v>
      </c>
      <c r="B286" s="5" t="s">
        <v>966</v>
      </c>
      <c r="C286" s="2">
        <v>21.48</v>
      </c>
    </row>
    <row r="287" spans="1:3" x14ac:dyDescent="0.25">
      <c r="A287" s="67" t="s">
        <v>4360</v>
      </c>
      <c r="B287" s="68"/>
      <c r="C287" s="69"/>
    </row>
    <row r="288" spans="1:3" x14ac:dyDescent="0.25">
      <c r="A288" s="1" t="s">
        <v>4356</v>
      </c>
      <c r="B288" s="5" t="s">
        <v>966</v>
      </c>
      <c r="C288" s="2">
        <v>11.32</v>
      </c>
    </row>
    <row r="289" spans="1:3" x14ac:dyDescent="0.25">
      <c r="A289" s="1" t="s">
        <v>4357</v>
      </c>
      <c r="B289" s="5" t="s">
        <v>966</v>
      </c>
      <c r="C289" s="2">
        <v>11.49</v>
      </c>
    </row>
    <row r="290" spans="1:3" x14ac:dyDescent="0.25">
      <c r="A290" s="1" t="s">
        <v>4358</v>
      </c>
      <c r="B290" s="5" t="s">
        <v>966</v>
      </c>
      <c r="C290" s="2">
        <v>12.64</v>
      </c>
    </row>
    <row r="291" spans="1:3" x14ac:dyDescent="0.25">
      <c r="A291" s="1" t="s">
        <v>4359</v>
      </c>
      <c r="B291" s="5" t="s">
        <v>966</v>
      </c>
      <c r="C291" s="2">
        <v>17.57</v>
      </c>
    </row>
    <row r="292" spans="1:3" x14ac:dyDescent="0.25">
      <c r="A292" s="67" t="s">
        <v>4373</v>
      </c>
      <c r="B292" s="68"/>
      <c r="C292" s="69"/>
    </row>
    <row r="293" spans="1:3" x14ac:dyDescent="0.25">
      <c r="A293" s="1" t="s">
        <v>4361</v>
      </c>
      <c r="B293" s="5" t="s">
        <v>966</v>
      </c>
      <c r="C293" s="2">
        <v>27.88</v>
      </c>
    </row>
    <row r="294" spans="1:3" x14ac:dyDescent="0.25">
      <c r="A294" s="1" t="s">
        <v>4362</v>
      </c>
      <c r="B294" s="5" t="s">
        <v>966</v>
      </c>
      <c r="C294" s="2">
        <v>30.21</v>
      </c>
    </row>
    <row r="295" spans="1:3" x14ac:dyDescent="0.25">
      <c r="A295" s="1" t="s">
        <v>4363</v>
      </c>
      <c r="B295" s="5" t="s">
        <v>966</v>
      </c>
      <c r="C295" s="2">
        <v>32.119999999999997</v>
      </c>
    </row>
    <row r="296" spans="1:3" x14ac:dyDescent="0.25">
      <c r="A296" s="1" t="s">
        <v>4364</v>
      </c>
      <c r="B296" s="5" t="s">
        <v>966</v>
      </c>
      <c r="C296" s="2">
        <v>34.24</v>
      </c>
    </row>
    <row r="297" spans="1:3" x14ac:dyDescent="0.25">
      <c r="A297" s="1" t="s">
        <v>4365</v>
      </c>
      <c r="B297" s="5" t="s">
        <v>966</v>
      </c>
      <c r="C297" s="2">
        <v>38.299999999999997</v>
      </c>
    </row>
    <row r="298" spans="1:3" x14ac:dyDescent="0.25">
      <c r="A298" s="1" t="s">
        <v>4366</v>
      </c>
      <c r="B298" s="5" t="s">
        <v>966</v>
      </c>
      <c r="C298" s="2">
        <v>40.24</v>
      </c>
    </row>
    <row r="299" spans="1:3" x14ac:dyDescent="0.25">
      <c r="A299" s="1" t="s">
        <v>4367</v>
      </c>
      <c r="B299" s="5" t="s">
        <v>966</v>
      </c>
      <c r="C299" s="2">
        <v>35.5</v>
      </c>
    </row>
    <row r="300" spans="1:3" x14ac:dyDescent="0.25">
      <c r="A300" s="1" t="s">
        <v>4368</v>
      </c>
      <c r="B300" s="5" t="s">
        <v>966</v>
      </c>
      <c r="C300" s="2">
        <v>32.86</v>
      </c>
    </row>
    <row r="301" spans="1:3" x14ac:dyDescent="0.25">
      <c r="A301" s="1" t="s">
        <v>4369</v>
      </c>
      <c r="B301" s="5" t="s">
        <v>966</v>
      </c>
      <c r="C301" s="2">
        <v>35.5</v>
      </c>
    </row>
    <row r="302" spans="1:3" x14ac:dyDescent="0.25">
      <c r="A302" s="1" t="s">
        <v>4370</v>
      </c>
      <c r="B302" s="5" t="s">
        <v>966</v>
      </c>
      <c r="C302" s="2">
        <v>45.45</v>
      </c>
    </row>
    <row r="303" spans="1:3" x14ac:dyDescent="0.25">
      <c r="A303" s="1" t="s">
        <v>4371</v>
      </c>
      <c r="B303" s="5" t="s">
        <v>966</v>
      </c>
      <c r="C303" s="2">
        <v>58.32</v>
      </c>
    </row>
    <row r="304" spans="1:3" x14ac:dyDescent="0.25">
      <c r="A304" s="1" t="s">
        <v>4372</v>
      </c>
      <c r="B304" s="5" t="s">
        <v>966</v>
      </c>
      <c r="C304" s="2">
        <v>60.43</v>
      </c>
    </row>
    <row r="305" spans="1:3" x14ac:dyDescent="0.25">
      <c r="A305" s="67" t="s">
        <v>4396</v>
      </c>
      <c r="B305" s="68"/>
      <c r="C305" s="69"/>
    </row>
    <row r="306" spans="1:3" x14ac:dyDescent="0.25">
      <c r="A306" s="11" t="s">
        <v>4374</v>
      </c>
      <c r="B306" s="5" t="s">
        <v>966</v>
      </c>
      <c r="C306" s="2">
        <v>158.49</v>
      </c>
    </row>
    <row r="307" spans="1:3" x14ac:dyDescent="0.25">
      <c r="A307" s="1" t="s">
        <v>4375</v>
      </c>
      <c r="B307" s="5" t="s">
        <v>966</v>
      </c>
      <c r="C307" s="2">
        <v>140.13999999999999</v>
      </c>
    </row>
    <row r="308" spans="1:3" x14ac:dyDescent="0.25">
      <c r="A308" s="1" t="s">
        <v>4376</v>
      </c>
      <c r="B308" s="5" t="s">
        <v>966</v>
      </c>
      <c r="C308" s="2">
        <v>123.84</v>
      </c>
    </row>
    <row r="309" spans="1:3" x14ac:dyDescent="0.25">
      <c r="A309" s="1" t="s">
        <v>4377</v>
      </c>
      <c r="B309" s="5" t="s">
        <v>966</v>
      </c>
      <c r="C309" s="2">
        <v>734.7</v>
      </c>
    </row>
    <row r="310" spans="1:3" x14ac:dyDescent="0.25">
      <c r="A310" s="1" t="s">
        <v>4378</v>
      </c>
      <c r="B310" s="5" t="s">
        <v>966</v>
      </c>
      <c r="C310" s="2">
        <v>786.04</v>
      </c>
    </row>
    <row r="311" spans="1:3" x14ac:dyDescent="0.25">
      <c r="A311" s="1" t="s">
        <v>4379</v>
      </c>
      <c r="B311" s="5" t="s">
        <v>966</v>
      </c>
      <c r="C311" s="2">
        <v>32.4</v>
      </c>
    </row>
    <row r="312" spans="1:3" x14ac:dyDescent="0.25">
      <c r="A312" s="1" t="s">
        <v>4380</v>
      </c>
      <c r="B312" s="5" t="s">
        <v>966</v>
      </c>
      <c r="C312" s="2">
        <v>180.18</v>
      </c>
    </row>
    <row r="313" spans="1:3" x14ac:dyDescent="0.25">
      <c r="A313" s="1" t="s">
        <v>4381</v>
      </c>
      <c r="B313" s="5" t="s">
        <v>966</v>
      </c>
      <c r="C313" s="2">
        <v>200.2</v>
      </c>
    </row>
    <row r="314" spans="1:3" x14ac:dyDescent="0.25">
      <c r="A314" s="1" t="s">
        <v>4382</v>
      </c>
      <c r="B314" s="5" t="s">
        <v>966</v>
      </c>
      <c r="C314" s="2">
        <v>333.67</v>
      </c>
    </row>
    <row r="315" spans="1:3" x14ac:dyDescent="0.25">
      <c r="A315" s="1" t="s">
        <v>4383</v>
      </c>
      <c r="B315" s="5" t="s">
        <v>966</v>
      </c>
      <c r="C315" s="2">
        <v>311.20999999999998</v>
      </c>
    </row>
    <row r="316" spans="1:3" x14ac:dyDescent="0.25">
      <c r="A316" s="1" t="s">
        <v>4384</v>
      </c>
      <c r="B316" s="5" t="s">
        <v>966</v>
      </c>
      <c r="C316" s="2">
        <v>138.6</v>
      </c>
    </row>
    <row r="317" spans="1:3" x14ac:dyDescent="0.25">
      <c r="A317" s="1" t="s">
        <v>4385</v>
      </c>
      <c r="B317" s="5" t="s">
        <v>966</v>
      </c>
      <c r="C317" s="2">
        <v>66.73</v>
      </c>
    </row>
    <row r="318" spans="1:3" x14ac:dyDescent="0.25">
      <c r="A318" s="1" t="s">
        <v>4386</v>
      </c>
      <c r="B318" s="5" t="s">
        <v>966</v>
      </c>
      <c r="C318" s="2">
        <v>133.47</v>
      </c>
    </row>
    <row r="319" spans="1:3" x14ac:dyDescent="0.25">
      <c r="A319" s="1" t="s">
        <v>4387</v>
      </c>
      <c r="B319" s="5" t="s">
        <v>966</v>
      </c>
      <c r="C319" s="2">
        <v>166.83</v>
      </c>
    </row>
    <row r="320" spans="1:3" x14ac:dyDescent="0.25">
      <c r="A320" s="1" t="s">
        <v>4388</v>
      </c>
      <c r="B320" s="5" t="s">
        <v>966</v>
      </c>
      <c r="C320" s="2">
        <v>123.84</v>
      </c>
    </row>
    <row r="321" spans="1:3" x14ac:dyDescent="0.25">
      <c r="A321" s="1" t="s">
        <v>4389</v>
      </c>
      <c r="B321" s="5" t="s">
        <v>966</v>
      </c>
      <c r="C321" s="2">
        <v>123.84</v>
      </c>
    </row>
    <row r="322" spans="1:3" x14ac:dyDescent="0.25">
      <c r="A322" s="1" t="s">
        <v>4390</v>
      </c>
      <c r="B322" s="5" t="s">
        <v>966</v>
      </c>
      <c r="C322" s="2">
        <v>243.83</v>
      </c>
    </row>
    <row r="323" spans="1:3" x14ac:dyDescent="0.25">
      <c r="A323" s="1" t="s">
        <v>4391</v>
      </c>
      <c r="B323" s="5" t="s">
        <v>966</v>
      </c>
      <c r="C323" s="2">
        <v>250.25</v>
      </c>
    </row>
    <row r="324" spans="1:3" x14ac:dyDescent="0.25">
      <c r="A324" s="1" t="s">
        <v>4392</v>
      </c>
      <c r="B324" s="5" t="s">
        <v>966</v>
      </c>
      <c r="C324" s="2">
        <v>291.95999999999998</v>
      </c>
    </row>
    <row r="325" spans="1:3" x14ac:dyDescent="0.25">
      <c r="A325" s="1" t="s">
        <v>4393</v>
      </c>
      <c r="B325" s="5" t="s">
        <v>966</v>
      </c>
      <c r="C325" s="2">
        <v>66.73</v>
      </c>
    </row>
    <row r="326" spans="1:3" x14ac:dyDescent="0.25">
      <c r="A326" s="1" t="s">
        <v>4394</v>
      </c>
      <c r="B326" s="5" t="s">
        <v>966</v>
      </c>
      <c r="C326" s="2">
        <v>161.69999999999999</v>
      </c>
    </row>
    <row r="327" spans="1:3" x14ac:dyDescent="0.25">
      <c r="A327" s="1" t="s">
        <v>4395</v>
      </c>
      <c r="B327" s="5" t="s">
        <v>966</v>
      </c>
      <c r="C327" s="2">
        <v>123.84</v>
      </c>
    </row>
    <row r="328" spans="1:3" x14ac:dyDescent="0.25">
      <c r="A328" s="67" t="s">
        <v>4414</v>
      </c>
      <c r="B328" s="68"/>
      <c r="C328" s="69"/>
    </row>
    <row r="329" spans="1:3" x14ac:dyDescent="0.25">
      <c r="A329" s="1" t="s">
        <v>4397</v>
      </c>
      <c r="B329" s="5" t="s">
        <v>966</v>
      </c>
      <c r="C329" s="2">
        <v>780.92</v>
      </c>
    </row>
    <row r="330" spans="1:3" x14ac:dyDescent="0.25">
      <c r="A330" s="1" t="s">
        <v>4398</v>
      </c>
      <c r="B330" s="5" t="s">
        <v>966</v>
      </c>
      <c r="C330" s="2">
        <v>1366.34</v>
      </c>
    </row>
    <row r="331" spans="1:3" x14ac:dyDescent="0.25">
      <c r="A331" s="1" t="s">
        <v>4399</v>
      </c>
      <c r="B331" s="5" t="s">
        <v>966</v>
      </c>
      <c r="C331" s="2">
        <v>228.8</v>
      </c>
    </row>
    <row r="332" spans="1:3" x14ac:dyDescent="0.25">
      <c r="A332" s="1" t="s">
        <v>4400</v>
      </c>
      <c r="B332" s="5" t="s">
        <v>966</v>
      </c>
      <c r="C332" s="2">
        <v>243.84</v>
      </c>
    </row>
    <row r="333" spans="1:3" x14ac:dyDescent="0.25">
      <c r="A333" s="1" t="s">
        <v>4401</v>
      </c>
      <c r="B333" s="5" t="s">
        <v>966</v>
      </c>
      <c r="C333" s="2">
        <v>357.7</v>
      </c>
    </row>
    <row r="334" spans="1:3" x14ac:dyDescent="0.25">
      <c r="A334" s="1" t="s">
        <v>4402</v>
      </c>
      <c r="B334" s="5" t="s">
        <v>966</v>
      </c>
      <c r="C334" s="2">
        <v>382.4</v>
      </c>
    </row>
    <row r="335" spans="1:3" x14ac:dyDescent="0.25">
      <c r="A335" s="1" t="s">
        <v>4403</v>
      </c>
      <c r="B335" s="5" t="s">
        <v>966</v>
      </c>
      <c r="C335" s="2">
        <v>585.41999999999996</v>
      </c>
    </row>
    <row r="336" spans="1:3" x14ac:dyDescent="0.25">
      <c r="A336" s="1" t="s">
        <v>4404</v>
      </c>
      <c r="B336" s="5" t="s">
        <v>966</v>
      </c>
      <c r="C336" s="2">
        <v>438.26</v>
      </c>
    </row>
    <row r="337" spans="1:3" x14ac:dyDescent="0.25">
      <c r="A337" s="1" t="s">
        <v>4405</v>
      </c>
      <c r="B337" s="5" t="s">
        <v>966</v>
      </c>
      <c r="C337" s="2">
        <v>672.43</v>
      </c>
    </row>
    <row r="338" spans="1:3" x14ac:dyDescent="0.25">
      <c r="A338" s="1" t="s">
        <v>4406</v>
      </c>
      <c r="B338" s="5" t="s">
        <v>966</v>
      </c>
      <c r="C338" s="2">
        <v>352.32</v>
      </c>
    </row>
    <row r="339" spans="1:3" x14ac:dyDescent="0.25">
      <c r="A339" s="1" t="s">
        <v>4407</v>
      </c>
      <c r="B339" s="5" t="s">
        <v>966</v>
      </c>
      <c r="C339" s="2">
        <v>474.78</v>
      </c>
    </row>
    <row r="340" spans="1:3" x14ac:dyDescent="0.25">
      <c r="A340" s="1" t="s">
        <v>4408</v>
      </c>
      <c r="B340" s="5" t="s">
        <v>966</v>
      </c>
      <c r="C340" s="2">
        <v>370.58</v>
      </c>
    </row>
    <row r="341" spans="1:3" x14ac:dyDescent="0.25">
      <c r="A341" s="1" t="s">
        <v>4409</v>
      </c>
      <c r="B341" s="5" t="s">
        <v>966</v>
      </c>
      <c r="C341" s="2">
        <v>200.86</v>
      </c>
    </row>
    <row r="342" spans="1:3" x14ac:dyDescent="0.25">
      <c r="A342" s="1" t="s">
        <v>4410</v>
      </c>
      <c r="B342" s="5" t="s">
        <v>966</v>
      </c>
      <c r="C342" s="2">
        <v>204.09</v>
      </c>
    </row>
    <row r="343" spans="1:3" x14ac:dyDescent="0.25">
      <c r="A343" s="1" t="s">
        <v>4411</v>
      </c>
      <c r="B343" s="5" t="s">
        <v>966</v>
      </c>
      <c r="C343" s="2">
        <v>882.96</v>
      </c>
    </row>
    <row r="344" spans="1:3" x14ac:dyDescent="0.25">
      <c r="A344" s="1" t="s">
        <v>4412</v>
      </c>
      <c r="B344" s="5" t="s">
        <v>966</v>
      </c>
      <c r="C344" s="2">
        <v>889.41</v>
      </c>
    </row>
    <row r="345" spans="1:3" x14ac:dyDescent="0.25">
      <c r="A345" s="1" t="s">
        <v>4413</v>
      </c>
      <c r="B345" s="5" t="s">
        <v>966</v>
      </c>
      <c r="C345" s="2">
        <v>565.01</v>
      </c>
    </row>
    <row r="346" spans="1:3" x14ac:dyDescent="0.25">
      <c r="A346" s="67" t="s">
        <v>4415</v>
      </c>
      <c r="B346" s="68"/>
      <c r="C346" s="69"/>
    </row>
    <row r="347" spans="1:3" x14ac:dyDescent="0.25">
      <c r="A347" s="1" t="s">
        <v>4416</v>
      </c>
      <c r="B347" s="5" t="s">
        <v>966</v>
      </c>
      <c r="C347" s="2">
        <v>100.97</v>
      </c>
    </row>
    <row r="348" spans="1:3" x14ac:dyDescent="0.25">
      <c r="A348" s="1" t="s">
        <v>4417</v>
      </c>
      <c r="B348" s="5" t="s">
        <v>966</v>
      </c>
      <c r="C348" s="2">
        <v>87.4</v>
      </c>
    </row>
    <row r="349" spans="1:3" x14ac:dyDescent="0.25">
      <c r="A349" s="1" t="s">
        <v>4418</v>
      </c>
      <c r="B349" s="5" t="s">
        <v>966</v>
      </c>
      <c r="C349" s="2">
        <v>120.31</v>
      </c>
    </row>
    <row r="350" spans="1:3" x14ac:dyDescent="0.25">
      <c r="A350" s="1" t="s">
        <v>4419</v>
      </c>
      <c r="B350" s="5" t="s">
        <v>966</v>
      </c>
      <c r="C350" s="2">
        <v>148.24</v>
      </c>
    </row>
    <row r="351" spans="1:3" x14ac:dyDescent="0.25">
      <c r="A351" s="1" t="s">
        <v>4420</v>
      </c>
      <c r="B351" s="5" t="s">
        <v>966</v>
      </c>
      <c r="C351" s="2">
        <v>54.62</v>
      </c>
    </row>
    <row r="352" spans="1:3" x14ac:dyDescent="0.25">
      <c r="A352" s="67" t="s">
        <v>4421</v>
      </c>
      <c r="B352" s="68"/>
      <c r="C352" s="69"/>
    </row>
    <row r="353" spans="1:3" x14ac:dyDescent="0.25">
      <c r="A353" s="1" t="s">
        <v>4422</v>
      </c>
      <c r="B353" s="5" t="s">
        <v>966</v>
      </c>
      <c r="C353" s="2">
        <v>14.18</v>
      </c>
    </row>
    <row r="354" spans="1:3" x14ac:dyDescent="0.25">
      <c r="A354" s="67" t="s">
        <v>4427</v>
      </c>
      <c r="B354" s="68"/>
      <c r="C354" s="69"/>
    </row>
    <row r="355" spans="1:3" x14ac:dyDescent="0.25">
      <c r="A355" s="11" t="s">
        <v>4423</v>
      </c>
      <c r="B355" s="5" t="s">
        <v>966</v>
      </c>
      <c r="C355" s="2">
        <v>1412.53</v>
      </c>
    </row>
    <row r="356" spans="1:3" x14ac:dyDescent="0.25">
      <c r="A356" s="1" t="s">
        <v>4424</v>
      </c>
      <c r="B356" s="5" t="s">
        <v>966</v>
      </c>
      <c r="C356" s="2">
        <v>1716.52</v>
      </c>
    </row>
    <row r="357" spans="1:3" x14ac:dyDescent="0.25">
      <c r="A357" s="1" t="s">
        <v>4425</v>
      </c>
      <c r="B357" s="5" t="s">
        <v>966</v>
      </c>
      <c r="C357" s="2">
        <v>1710.07</v>
      </c>
    </row>
    <row r="358" spans="1:3" x14ac:dyDescent="0.25">
      <c r="A358" s="1" t="s">
        <v>4426</v>
      </c>
      <c r="B358" s="5" t="s">
        <v>966</v>
      </c>
      <c r="C358" s="2">
        <v>2047.36</v>
      </c>
    </row>
    <row r="359" spans="1:3" x14ac:dyDescent="0.25">
      <c r="A359" s="67" t="s">
        <v>4449</v>
      </c>
      <c r="B359" s="68"/>
      <c r="C359" s="69"/>
    </row>
    <row r="360" spans="1:3" x14ac:dyDescent="0.25">
      <c r="A360" s="1" t="s">
        <v>4431</v>
      </c>
      <c r="B360" s="5" t="s">
        <v>966</v>
      </c>
      <c r="C360" s="2">
        <v>9.67</v>
      </c>
    </row>
    <row r="361" spans="1:3" x14ac:dyDescent="0.25">
      <c r="A361" s="1" t="s">
        <v>4432</v>
      </c>
      <c r="B361" s="5" t="s">
        <v>966</v>
      </c>
      <c r="C361" s="2">
        <v>9.67</v>
      </c>
    </row>
    <row r="362" spans="1:3" x14ac:dyDescent="0.25">
      <c r="A362" s="1" t="s">
        <v>4433</v>
      </c>
      <c r="B362" s="5" t="s">
        <v>966</v>
      </c>
      <c r="C362" s="2">
        <v>9.67</v>
      </c>
    </row>
    <row r="363" spans="1:3" x14ac:dyDescent="0.25">
      <c r="A363" s="1" t="s">
        <v>4434</v>
      </c>
      <c r="B363" s="5" t="s">
        <v>966</v>
      </c>
      <c r="C363" s="2">
        <v>18.260000000000002</v>
      </c>
    </row>
    <row r="364" spans="1:3" x14ac:dyDescent="0.25">
      <c r="A364" s="1" t="s">
        <v>4435</v>
      </c>
      <c r="B364" s="5" t="s">
        <v>966</v>
      </c>
      <c r="C364" s="2">
        <v>18.260000000000002</v>
      </c>
    </row>
    <row r="365" spans="1:3" x14ac:dyDescent="0.25">
      <c r="A365" s="1" t="s">
        <v>4436</v>
      </c>
      <c r="B365" s="5" t="s">
        <v>966</v>
      </c>
      <c r="C365" s="2">
        <v>18.260000000000002</v>
      </c>
    </row>
    <row r="366" spans="1:3" x14ac:dyDescent="0.25">
      <c r="A366" s="1" t="s">
        <v>4437</v>
      </c>
      <c r="B366" s="5" t="s">
        <v>966</v>
      </c>
      <c r="C366" s="2">
        <v>18.260000000000002</v>
      </c>
    </row>
    <row r="367" spans="1:3" x14ac:dyDescent="0.25">
      <c r="A367" s="1" t="s">
        <v>4438</v>
      </c>
      <c r="B367" s="5" t="s">
        <v>966</v>
      </c>
      <c r="C367" s="2">
        <v>27.93</v>
      </c>
    </row>
    <row r="368" spans="1:3" x14ac:dyDescent="0.25">
      <c r="A368" s="1" t="s">
        <v>4439</v>
      </c>
      <c r="B368" s="5" t="s">
        <v>966</v>
      </c>
      <c r="C368" s="2">
        <v>27.93</v>
      </c>
    </row>
    <row r="369" spans="1:3" x14ac:dyDescent="0.25">
      <c r="A369" s="1" t="s">
        <v>4440</v>
      </c>
      <c r="B369" s="5" t="s">
        <v>966</v>
      </c>
      <c r="C369" s="2">
        <v>27.93</v>
      </c>
    </row>
    <row r="370" spans="1:3" x14ac:dyDescent="0.25">
      <c r="A370" s="1" t="s">
        <v>4441</v>
      </c>
      <c r="B370" s="5" t="s">
        <v>966</v>
      </c>
      <c r="C370" s="2">
        <v>27.93</v>
      </c>
    </row>
    <row r="371" spans="1:3" x14ac:dyDescent="0.25">
      <c r="A371" s="1" t="s">
        <v>4442</v>
      </c>
      <c r="B371" s="5" t="s">
        <v>966</v>
      </c>
      <c r="C371" s="2">
        <v>23.63</v>
      </c>
    </row>
    <row r="372" spans="1:3" x14ac:dyDescent="0.25">
      <c r="A372" s="1" t="s">
        <v>4443</v>
      </c>
      <c r="B372" s="5" t="s">
        <v>966</v>
      </c>
      <c r="C372" s="2">
        <v>24.71</v>
      </c>
    </row>
    <row r="373" spans="1:3" x14ac:dyDescent="0.25">
      <c r="A373" s="1" t="s">
        <v>4444</v>
      </c>
      <c r="B373" s="5" t="s">
        <v>966</v>
      </c>
      <c r="C373" s="2">
        <v>27.93</v>
      </c>
    </row>
    <row r="374" spans="1:3" x14ac:dyDescent="0.25">
      <c r="A374" s="1" t="s">
        <v>4445</v>
      </c>
      <c r="B374" s="5" t="s">
        <v>966</v>
      </c>
      <c r="C374" s="2">
        <v>30.08</v>
      </c>
    </row>
    <row r="375" spans="1:3" x14ac:dyDescent="0.25">
      <c r="A375" s="1" t="s">
        <v>4446</v>
      </c>
      <c r="B375" s="5" t="s">
        <v>966</v>
      </c>
      <c r="C375" s="2">
        <v>40.89</v>
      </c>
    </row>
    <row r="376" spans="1:3" x14ac:dyDescent="0.25">
      <c r="A376" s="1" t="s">
        <v>4447</v>
      </c>
      <c r="B376" s="5" t="s">
        <v>966</v>
      </c>
      <c r="C376" s="2">
        <v>53.71</v>
      </c>
    </row>
    <row r="377" spans="1:3" x14ac:dyDescent="0.25">
      <c r="A377" s="1" t="s">
        <v>4448</v>
      </c>
      <c r="B377" s="5" t="s">
        <v>966</v>
      </c>
      <c r="C377" s="2">
        <v>99.9</v>
      </c>
    </row>
    <row r="378" spans="1:3" x14ac:dyDescent="0.25">
      <c r="A378" s="67" t="s">
        <v>4450</v>
      </c>
      <c r="B378" s="68"/>
      <c r="C378" s="69"/>
    </row>
    <row r="379" spans="1:3" x14ac:dyDescent="0.25">
      <c r="A379" s="1" t="s">
        <v>4451</v>
      </c>
      <c r="B379" s="5" t="s">
        <v>966</v>
      </c>
      <c r="C379" s="2">
        <v>1101.02</v>
      </c>
    </row>
    <row r="380" spans="1:3" x14ac:dyDescent="0.25">
      <c r="A380" s="1" t="s">
        <v>4452</v>
      </c>
      <c r="B380" s="5" t="s">
        <v>966</v>
      </c>
      <c r="C380" s="2">
        <v>1107.47</v>
      </c>
    </row>
    <row r="381" spans="1:3" x14ac:dyDescent="0.25">
      <c r="A381" s="1" t="s">
        <v>4453</v>
      </c>
      <c r="B381" s="5" t="s">
        <v>966</v>
      </c>
      <c r="C381" s="2">
        <v>793.81</v>
      </c>
    </row>
    <row r="382" spans="1:3" x14ac:dyDescent="0.25">
      <c r="A382" s="1" t="s">
        <v>4454</v>
      </c>
      <c r="B382" s="5" t="s">
        <v>966</v>
      </c>
      <c r="C382" s="2">
        <v>1151.43</v>
      </c>
    </row>
    <row r="383" spans="1:3" x14ac:dyDescent="0.25">
      <c r="A383" s="1" t="s">
        <v>4455</v>
      </c>
      <c r="B383" s="5" t="s">
        <v>966</v>
      </c>
      <c r="C383" s="2">
        <v>1395.34</v>
      </c>
    </row>
    <row r="384" spans="1:3" x14ac:dyDescent="0.25">
      <c r="A384" s="1" t="s">
        <v>4456</v>
      </c>
      <c r="B384" s="5" t="s">
        <v>966</v>
      </c>
      <c r="C384" s="2">
        <v>2949.66</v>
      </c>
    </row>
    <row r="385" spans="1:3" x14ac:dyDescent="0.25">
      <c r="A385" s="1" t="s">
        <v>4457</v>
      </c>
      <c r="B385" s="5" t="s">
        <v>966</v>
      </c>
      <c r="C385" s="2">
        <v>818.52</v>
      </c>
    </row>
    <row r="386" spans="1:3" x14ac:dyDescent="0.25">
      <c r="A386" s="1" t="s">
        <v>4458</v>
      </c>
      <c r="B386" s="5" t="s">
        <v>966</v>
      </c>
      <c r="C386" s="2">
        <v>1203.07</v>
      </c>
    </row>
    <row r="387" spans="1:3" x14ac:dyDescent="0.25">
      <c r="A387" s="1" t="s">
        <v>4459</v>
      </c>
      <c r="B387" s="5" t="s">
        <v>966</v>
      </c>
      <c r="C387" s="2">
        <v>1318</v>
      </c>
    </row>
    <row r="388" spans="1:3" x14ac:dyDescent="0.25">
      <c r="A388" s="1" t="s">
        <v>4460</v>
      </c>
      <c r="B388" s="5" t="s">
        <v>966</v>
      </c>
      <c r="C388" s="2">
        <v>1456.57</v>
      </c>
    </row>
    <row r="389" spans="1:3" x14ac:dyDescent="0.25">
      <c r="A389" s="1" t="s">
        <v>4461</v>
      </c>
      <c r="B389" s="5" t="s">
        <v>966</v>
      </c>
      <c r="C389" s="2">
        <v>1714.37</v>
      </c>
    </row>
    <row r="390" spans="1:3" x14ac:dyDescent="0.25">
      <c r="A390" s="67" t="s">
        <v>4462</v>
      </c>
      <c r="B390" s="68"/>
      <c r="C390" s="69"/>
    </row>
    <row r="391" spans="1:3" x14ac:dyDescent="0.25">
      <c r="A391" s="1" t="s">
        <v>4463</v>
      </c>
      <c r="B391" s="5" t="s">
        <v>966</v>
      </c>
      <c r="C391" s="2">
        <v>461.78</v>
      </c>
    </row>
    <row r="392" spans="1:3" x14ac:dyDescent="0.25">
      <c r="A392" s="1" t="s">
        <v>4464</v>
      </c>
      <c r="B392" s="5" t="s">
        <v>966</v>
      </c>
      <c r="C392" s="2">
        <v>1286.8499999999999</v>
      </c>
    </row>
    <row r="393" spans="1:3" x14ac:dyDescent="0.25">
      <c r="A393" s="1" t="s">
        <v>4465</v>
      </c>
      <c r="B393" s="5" t="s">
        <v>966</v>
      </c>
      <c r="C393" s="2">
        <v>2059.1799999999998</v>
      </c>
    </row>
    <row r="394" spans="1:3" x14ac:dyDescent="0.25">
      <c r="A394" s="1" t="s">
        <v>4466</v>
      </c>
      <c r="B394" s="5" t="s">
        <v>966</v>
      </c>
      <c r="C394" s="2">
        <v>45.28</v>
      </c>
    </row>
    <row r="395" spans="1:3" x14ac:dyDescent="0.25">
      <c r="A395" s="1" t="s">
        <v>4467</v>
      </c>
      <c r="B395" s="5" t="s">
        <v>966</v>
      </c>
      <c r="C395" s="2">
        <v>45.89</v>
      </c>
    </row>
    <row r="396" spans="1:3" x14ac:dyDescent="0.25">
      <c r="A396" s="1" t="s">
        <v>4468</v>
      </c>
      <c r="B396" s="5" t="s">
        <v>966</v>
      </c>
      <c r="C396" s="2">
        <v>527.42999999999995</v>
      </c>
    </row>
    <row r="397" spans="1:3" x14ac:dyDescent="0.25">
      <c r="A397" s="1" t="s">
        <v>4469</v>
      </c>
      <c r="B397" s="5" t="s">
        <v>966</v>
      </c>
      <c r="C397" s="2">
        <v>527.42999999999995</v>
      </c>
    </row>
    <row r="398" spans="1:3" x14ac:dyDescent="0.25">
      <c r="A398" s="1" t="s">
        <v>4470</v>
      </c>
      <c r="B398" s="5" t="s">
        <v>966</v>
      </c>
      <c r="C398" s="2">
        <v>102.56</v>
      </c>
    </row>
    <row r="399" spans="1:3" x14ac:dyDescent="0.25">
      <c r="A399" s="1" t="s">
        <v>4471</v>
      </c>
      <c r="B399" s="5" t="s">
        <v>966</v>
      </c>
      <c r="C399" s="2">
        <v>113.17</v>
      </c>
    </row>
    <row r="400" spans="1:3" x14ac:dyDescent="0.25">
      <c r="A400" s="1" t="s">
        <v>4472</v>
      </c>
      <c r="B400" s="5" t="s">
        <v>966</v>
      </c>
      <c r="C400" s="2">
        <v>35902.29</v>
      </c>
    </row>
    <row r="401" spans="1:3" x14ac:dyDescent="0.25">
      <c r="A401" s="1" t="s">
        <v>4473</v>
      </c>
      <c r="B401" s="5" t="s">
        <v>966</v>
      </c>
      <c r="C401" s="2">
        <v>30.93</v>
      </c>
    </row>
    <row r="402" spans="1:3" x14ac:dyDescent="0.25">
      <c r="A402" s="1" t="s">
        <v>4474</v>
      </c>
      <c r="B402" s="5" t="s">
        <v>966</v>
      </c>
      <c r="C402" s="2">
        <v>29595.86</v>
      </c>
    </row>
    <row r="403" spans="1:3" x14ac:dyDescent="0.25">
      <c r="A403" s="1" t="s">
        <v>4475</v>
      </c>
      <c r="B403" s="5" t="s">
        <v>966</v>
      </c>
      <c r="C403" s="2">
        <v>712.17</v>
      </c>
    </row>
    <row r="404" spans="1:3" x14ac:dyDescent="0.25">
      <c r="A404" s="1" t="s">
        <v>4476</v>
      </c>
      <c r="B404" s="5" t="s">
        <v>966</v>
      </c>
      <c r="C404" s="2">
        <v>17.22</v>
      </c>
    </row>
    <row r="405" spans="1:3" x14ac:dyDescent="0.25">
      <c r="A405" s="1" t="s">
        <v>4477</v>
      </c>
      <c r="B405" s="5" t="s">
        <v>966</v>
      </c>
      <c r="C405" s="2">
        <v>19.54</v>
      </c>
    </row>
    <row r="406" spans="1:3" x14ac:dyDescent="0.25">
      <c r="A406" s="1" t="s">
        <v>4478</v>
      </c>
      <c r="B406" s="5" t="s">
        <v>966</v>
      </c>
      <c r="C406" s="2">
        <v>10.24</v>
      </c>
    </row>
    <row r="407" spans="1:3" x14ac:dyDescent="0.25">
      <c r="A407" s="1" t="s">
        <v>4479</v>
      </c>
      <c r="B407" s="5" t="s">
        <v>966</v>
      </c>
      <c r="C407" s="2">
        <v>9.76</v>
      </c>
    </row>
    <row r="408" spans="1:3" x14ac:dyDescent="0.25">
      <c r="A408" s="1" t="s">
        <v>4480</v>
      </c>
      <c r="B408" s="5" t="s">
        <v>966</v>
      </c>
      <c r="C408" s="2">
        <v>12.23</v>
      </c>
    </row>
    <row r="409" spans="1:3" x14ac:dyDescent="0.25">
      <c r="A409" s="1" t="s">
        <v>4481</v>
      </c>
      <c r="B409" s="5" t="s">
        <v>966</v>
      </c>
      <c r="C409" s="2">
        <v>29</v>
      </c>
    </row>
    <row r="410" spans="1:3" x14ac:dyDescent="0.25">
      <c r="A410" s="1" t="s">
        <v>4482</v>
      </c>
      <c r="B410" s="5" t="s">
        <v>966</v>
      </c>
      <c r="C410" s="2">
        <v>18.260000000000002</v>
      </c>
    </row>
    <row r="411" spans="1:3" x14ac:dyDescent="0.25">
      <c r="A411" s="1" t="s">
        <v>4483</v>
      </c>
      <c r="B411" s="5" t="s">
        <v>966</v>
      </c>
      <c r="C411" s="2">
        <v>29</v>
      </c>
    </row>
    <row r="412" spans="1:3" x14ac:dyDescent="0.25">
      <c r="A412" s="1" t="s">
        <v>4484</v>
      </c>
      <c r="B412" s="5" t="s">
        <v>966</v>
      </c>
      <c r="C412" s="2">
        <v>29</v>
      </c>
    </row>
    <row r="413" spans="1:3" x14ac:dyDescent="0.25">
      <c r="A413" s="1" t="s">
        <v>4485</v>
      </c>
      <c r="B413" s="5" t="s">
        <v>966</v>
      </c>
      <c r="C413" s="2">
        <v>115.53</v>
      </c>
    </row>
    <row r="414" spans="1:3" x14ac:dyDescent="0.25">
      <c r="A414" s="1" t="s">
        <v>4486</v>
      </c>
      <c r="B414" s="5" t="s">
        <v>966</v>
      </c>
      <c r="C414" s="2">
        <v>125.52</v>
      </c>
    </row>
    <row r="415" spans="1:3" x14ac:dyDescent="0.25">
      <c r="A415" s="1" t="s">
        <v>4487</v>
      </c>
      <c r="B415" s="5" t="s">
        <v>966</v>
      </c>
      <c r="C415" s="2">
        <v>159.9</v>
      </c>
    </row>
    <row r="416" spans="1:3" x14ac:dyDescent="0.25">
      <c r="A416" s="1" t="s">
        <v>4488</v>
      </c>
      <c r="B416" s="5" t="s">
        <v>966</v>
      </c>
      <c r="C416" s="2">
        <v>322.25</v>
      </c>
    </row>
    <row r="417" spans="1:3" x14ac:dyDescent="0.25">
      <c r="A417" s="1" t="s">
        <v>4489</v>
      </c>
      <c r="B417" s="5" t="s">
        <v>966</v>
      </c>
      <c r="C417" s="2">
        <v>327.62</v>
      </c>
    </row>
    <row r="418" spans="1:3" x14ac:dyDescent="0.25">
      <c r="A418" s="1" t="s">
        <v>4490</v>
      </c>
      <c r="B418" s="5" t="s">
        <v>966</v>
      </c>
      <c r="C418" s="2">
        <v>386.7</v>
      </c>
    </row>
    <row r="419" spans="1:3" x14ac:dyDescent="0.25">
      <c r="A419" s="1" t="s">
        <v>4491</v>
      </c>
      <c r="B419" s="5" t="s">
        <v>966</v>
      </c>
      <c r="C419" s="2">
        <v>161.13</v>
      </c>
    </row>
    <row r="420" spans="1:3" x14ac:dyDescent="0.25">
      <c r="A420" s="1" t="s">
        <v>4492</v>
      </c>
      <c r="B420" s="5" t="s">
        <v>966</v>
      </c>
      <c r="C420" s="2">
        <v>367.37</v>
      </c>
    </row>
    <row r="421" spans="1:3" x14ac:dyDescent="0.25">
      <c r="A421" s="1" t="s">
        <v>4493</v>
      </c>
      <c r="B421" s="5" t="s">
        <v>966</v>
      </c>
      <c r="C421" s="2">
        <v>2655.34</v>
      </c>
    </row>
    <row r="422" spans="1:3" x14ac:dyDescent="0.25">
      <c r="A422" s="1" t="s">
        <v>4494</v>
      </c>
      <c r="B422" s="5" t="s">
        <v>966</v>
      </c>
      <c r="C422" s="2">
        <v>100.54</v>
      </c>
    </row>
    <row r="423" spans="1:3" x14ac:dyDescent="0.25">
      <c r="A423" s="1" t="s">
        <v>4495</v>
      </c>
      <c r="B423" s="5" t="s">
        <v>966</v>
      </c>
      <c r="C423" s="2">
        <v>223</v>
      </c>
    </row>
    <row r="424" spans="1:3" x14ac:dyDescent="0.25">
      <c r="A424" s="1" t="s">
        <v>4496</v>
      </c>
      <c r="B424" s="5" t="s">
        <v>966</v>
      </c>
      <c r="C424" s="2">
        <v>1063.43</v>
      </c>
    </row>
    <row r="425" spans="1:3" x14ac:dyDescent="0.25">
      <c r="A425" s="1" t="s">
        <v>4497</v>
      </c>
      <c r="B425" s="5" t="s">
        <v>966</v>
      </c>
      <c r="C425" s="2">
        <v>1370.21</v>
      </c>
    </row>
    <row r="426" spans="1:3" x14ac:dyDescent="0.25">
      <c r="A426" s="1" t="s">
        <v>4498</v>
      </c>
      <c r="B426" s="5" t="s">
        <v>966</v>
      </c>
      <c r="C426" s="2">
        <v>1785.27</v>
      </c>
    </row>
    <row r="427" spans="1:3" x14ac:dyDescent="0.25">
      <c r="A427" s="1" t="s">
        <v>4499</v>
      </c>
      <c r="B427" s="5" t="s">
        <v>966</v>
      </c>
      <c r="C427" s="2">
        <v>91.52</v>
      </c>
    </row>
    <row r="428" spans="1:3" x14ac:dyDescent="0.25">
      <c r="A428" s="1" t="s">
        <v>4500</v>
      </c>
      <c r="B428" s="5" t="s">
        <v>966</v>
      </c>
      <c r="C428" s="2">
        <v>229.87</v>
      </c>
    </row>
    <row r="429" spans="1:3" x14ac:dyDescent="0.25">
      <c r="A429" s="1" t="s">
        <v>4501</v>
      </c>
      <c r="B429" s="5" t="s">
        <v>966</v>
      </c>
      <c r="C429" s="2">
        <v>164.99</v>
      </c>
    </row>
    <row r="430" spans="1:3" x14ac:dyDescent="0.25">
      <c r="A430" s="1" t="s">
        <v>4502</v>
      </c>
      <c r="B430" s="5" t="s">
        <v>966</v>
      </c>
      <c r="C430" s="2">
        <v>154.86000000000001</v>
      </c>
    </row>
    <row r="431" spans="1:3" x14ac:dyDescent="0.25">
      <c r="A431" s="1" t="s">
        <v>4503</v>
      </c>
      <c r="B431" s="5" t="s">
        <v>966</v>
      </c>
      <c r="C431" s="2">
        <v>215.26</v>
      </c>
    </row>
    <row r="432" spans="1:3" x14ac:dyDescent="0.25">
      <c r="A432" s="1" t="s">
        <v>4504</v>
      </c>
      <c r="B432" s="5" t="s">
        <v>966</v>
      </c>
      <c r="C432" s="2">
        <v>196.57</v>
      </c>
    </row>
    <row r="433" spans="1:3" x14ac:dyDescent="0.25">
      <c r="A433" s="1" t="s">
        <v>4505</v>
      </c>
      <c r="B433" s="5" t="s">
        <v>966</v>
      </c>
      <c r="C433" s="2">
        <v>293.25</v>
      </c>
    </row>
    <row r="434" spans="1:3" x14ac:dyDescent="0.25">
      <c r="A434" s="1" t="s">
        <v>4506</v>
      </c>
      <c r="B434" s="5" t="s">
        <v>966</v>
      </c>
      <c r="C434" s="2">
        <v>125.68</v>
      </c>
    </row>
    <row r="435" spans="1:3" x14ac:dyDescent="0.25">
      <c r="A435" s="1" t="s">
        <v>4507</v>
      </c>
      <c r="B435" s="5" t="s">
        <v>966</v>
      </c>
      <c r="C435" s="2">
        <v>221.28</v>
      </c>
    </row>
    <row r="436" spans="1:3" x14ac:dyDescent="0.25">
      <c r="A436" s="1" t="s">
        <v>4508</v>
      </c>
      <c r="B436" s="5" t="s">
        <v>966</v>
      </c>
      <c r="C436" s="2">
        <v>147.16</v>
      </c>
    </row>
    <row r="437" spans="1:3" x14ac:dyDescent="0.25">
      <c r="A437" s="1" t="s">
        <v>4509</v>
      </c>
      <c r="B437" s="5" t="s">
        <v>966</v>
      </c>
      <c r="C437" s="2">
        <v>161.13</v>
      </c>
    </row>
    <row r="438" spans="1:3" x14ac:dyDescent="0.25">
      <c r="A438" s="1" t="s">
        <v>4510</v>
      </c>
      <c r="B438" s="5" t="s">
        <v>966</v>
      </c>
      <c r="C438" s="2">
        <v>370.59</v>
      </c>
    </row>
    <row r="439" spans="1:3" x14ac:dyDescent="0.25">
      <c r="A439" s="1" t="s">
        <v>4511</v>
      </c>
      <c r="B439" s="5" t="s">
        <v>966</v>
      </c>
      <c r="C439" s="2">
        <v>701.43</v>
      </c>
    </row>
    <row r="440" spans="1:3" x14ac:dyDescent="0.25">
      <c r="A440" s="1" t="s">
        <v>4512</v>
      </c>
      <c r="B440" s="5" t="s">
        <v>966</v>
      </c>
      <c r="C440" s="2">
        <v>342.66</v>
      </c>
    </row>
    <row r="441" spans="1:3" x14ac:dyDescent="0.25">
      <c r="A441" s="1" t="s">
        <v>4513</v>
      </c>
      <c r="B441" s="5" t="s">
        <v>966</v>
      </c>
      <c r="C441" s="2">
        <v>141.79</v>
      </c>
    </row>
    <row r="442" spans="1:3" x14ac:dyDescent="0.25">
      <c r="A442" s="1" t="s">
        <v>4514</v>
      </c>
      <c r="B442" s="5" t="s">
        <v>966</v>
      </c>
      <c r="C442" s="2">
        <v>137.49</v>
      </c>
    </row>
    <row r="443" spans="1:3" x14ac:dyDescent="0.25">
      <c r="A443" s="1" t="s">
        <v>4515</v>
      </c>
      <c r="B443" s="5" t="s">
        <v>966</v>
      </c>
      <c r="C443" s="2">
        <v>2500.66</v>
      </c>
    </row>
    <row r="444" spans="1:3" x14ac:dyDescent="0.25">
      <c r="A444" s="1" t="s">
        <v>4516</v>
      </c>
      <c r="B444" s="5" t="s">
        <v>966</v>
      </c>
      <c r="C444" s="2">
        <v>779.85</v>
      </c>
    </row>
    <row r="445" spans="1:3" x14ac:dyDescent="0.25">
      <c r="A445" s="1" t="s">
        <v>4517</v>
      </c>
      <c r="B445" s="5" t="s">
        <v>966</v>
      </c>
      <c r="C445" s="2">
        <v>1069.8699999999999</v>
      </c>
    </row>
    <row r="446" spans="1:3" x14ac:dyDescent="0.25">
      <c r="A446" s="1" t="s">
        <v>4518</v>
      </c>
      <c r="B446" s="5" t="s">
        <v>966</v>
      </c>
      <c r="C446" s="2">
        <v>1546.8</v>
      </c>
    </row>
    <row r="447" spans="1:3" x14ac:dyDescent="0.25">
      <c r="A447" s="1" t="s">
        <v>4519</v>
      </c>
      <c r="B447" s="5" t="s">
        <v>966</v>
      </c>
      <c r="C447" s="2">
        <v>189.05</v>
      </c>
    </row>
    <row r="448" spans="1:3" x14ac:dyDescent="0.25">
      <c r="A448" s="1" t="s">
        <v>4520</v>
      </c>
      <c r="B448" s="5" t="s">
        <v>966</v>
      </c>
      <c r="C448" s="2">
        <v>335.14</v>
      </c>
    </row>
    <row r="449" spans="1:3" x14ac:dyDescent="0.25">
      <c r="A449" s="1" t="s">
        <v>4521</v>
      </c>
      <c r="B449" s="5" t="s">
        <v>966</v>
      </c>
      <c r="C449" s="2">
        <v>914.32</v>
      </c>
    </row>
    <row r="450" spans="1:3" x14ac:dyDescent="0.25">
      <c r="A450" s="1" t="s">
        <v>4522</v>
      </c>
      <c r="B450" s="5" t="s">
        <v>966</v>
      </c>
      <c r="C450" s="2">
        <v>1322.86</v>
      </c>
    </row>
    <row r="451" spans="1:3" x14ac:dyDescent="0.25">
      <c r="A451" s="1" t="s">
        <v>4523</v>
      </c>
      <c r="B451" s="5" t="s">
        <v>966</v>
      </c>
      <c r="C451" s="2">
        <v>2043.83</v>
      </c>
    </row>
    <row r="452" spans="1:3" x14ac:dyDescent="0.25">
      <c r="A452" s="1" t="s">
        <v>4524</v>
      </c>
      <c r="B452" s="5" t="s">
        <v>966</v>
      </c>
      <c r="C452" s="2">
        <v>3127.46</v>
      </c>
    </row>
    <row r="453" spans="1:3" x14ac:dyDescent="0.25">
      <c r="A453" s="1" t="s">
        <v>4525</v>
      </c>
      <c r="B453" s="5" t="s">
        <v>966</v>
      </c>
      <c r="C453" s="2">
        <v>829.26</v>
      </c>
    </row>
    <row r="454" spans="1:3" x14ac:dyDescent="0.25">
      <c r="A454" s="1" t="s">
        <v>4526</v>
      </c>
      <c r="B454" s="5" t="s">
        <v>966</v>
      </c>
      <c r="C454" s="2">
        <v>1663.88</v>
      </c>
    </row>
    <row r="455" spans="1:3" x14ac:dyDescent="0.25">
      <c r="A455" s="1" t="s">
        <v>4527</v>
      </c>
      <c r="B455" s="5" t="s">
        <v>966</v>
      </c>
      <c r="C455" s="2">
        <v>2575.85</v>
      </c>
    </row>
    <row r="456" spans="1:3" x14ac:dyDescent="0.25">
      <c r="A456" s="1" t="s">
        <v>4528</v>
      </c>
      <c r="B456" s="5" t="s">
        <v>966</v>
      </c>
      <c r="C456" s="2">
        <v>3922.86</v>
      </c>
    </row>
    <row r="457" spans="1:3" x14ac:dyDescent="0.25">
      <c r="A457" s="1" t="s">
        <v>4529</v>
      </c>
      <c r="B457" s="5" t="s">
        <v>966</v>
      </c>
      <c r="C457" s="2">
        <v>860.41</v>
      </c>
    </row>
    <row r="458" spans="1:3" x14ac:dyDescent="0.25">
      <c r="A458" s="1" t="s">
        <v>4530</v>
      </c>
      <c r="B458" s="5" t="s">
        <v>966</v>
      </c>
      <c r="C458" s="2">
        <v>1032.27</v>
      </c>
    </row>
    <row r="459" spans="1:3" x14ac:dyDescent="0.25">
      <c r="A459" s="1" t="s">
        <v>4531</v>
      </c>
      <c r="B459" s="5" t="s">
        <v>966</v>
      </c>
      <c r="C459" s="2">
        <v>2575.85</v>
      </c>
    </row>
    <row r="460" spans="1:3" x14ac:dyDescent="0.25">
      <c r="A460" s="1" t="s">
        <v>4532</v>
      </c>
      <c r="B460" s="5" t="s">
        <v>966</v>
      </c>
      <c r="C460" s="2">
        <v>3922.86</v>
      </c>
    </row>
    <row r="461" spans="1:3" x14ac:dyDescent="0.25">
      <c r="A461" s="1" t="s">
        <v>4533</v>
      </c>
      <c r="B461" s="5" t="s">
        <v>966</v>
      </c>
      <c r="C461" s="2">
        <v>4425.78</v>
      </c>
    </row>
    <row r="462" spans="1:3" x14ac:dyDescent="0.25">
      <c r="A462" s="1" t="s">
        <v>4534</v>
      </c>
      <c r="B462" s="5" t="s">
        <v>966</v>
      </c>
      <c r="C462" s="2">
        <v>3857.33</v>
      </c>
    </row>
    <row r="463" spans="1:3" x14ac:dyDescent="0.25">
      <c r="A463" s="1" t="s">
        <v>4535</v>
      </c>
      <c r="B463" s="5" t="s">
        <v>966</v>
      </c>
      <c r="C463" s="2">
        <v>880.52</v>
      </c>
    </row>
    <row r="464" spans="1:3" x14ac:dyDescent="0.25">
      <c r="A464" s="1" t="s">
        <v>4536</v>
      </c>
      <c r="B464" s="5" t="s">
        <v>966</v>
      </c>
      <c r="C464" s="2">
        <v>1290.08</v>
      </c>
    </row>
    <row r="465" spans="1:3" x14ac:dyDescent="0.25">
      <c r="A465" s="1" t="s">
        <v>4537</v>
      </c>
      <c r="B465" s="5" t="s">
        <v>966</v>
      </c>
      <c r="C465" s="2">
        <v>1351.46</v>
      </c>
    </row>
    <row r="466" spans="1:3" x14ac:dyDescent="0.25">
      <c r="A466" s="1" t="s">
        <v>4538</v>
      </c>
      <c r="B466" s="5" t="s">
        <v>966</v>
      </c>
      <c r="C466" s="2">
        <v>717.75</v>
      </c>
    </row>
    <row r="467" spans="1:3" x14ac:dyDescent="0.25">
      <c r="A467" s="1" t="s">
        <v>4539</v>
      </c>
      <c r="B467" s="5" t="s">
        <v>966</v>
      </c>
      <c r="C467" s="2">
        <v>953.04</v>
      </c>
    </row>
    <row r="468" spans="1:3" x14ac:dyDescent="0.25">
      <c r="A468" s="1" t="s">
        <v>4540</v>
      </c>
      <c r="B468" s="5" t="s">
        <v>966</v>
      </c>
      <c r="C468" s="2">
        <v>2598.86</v>
      </c>
    </row>
    <row r="469" spans="1:3" x14ac:dyDescent="0.25">
      <c r="A469" s="1" t="s">
        <v>4541</v>
      </c>
      <c r="B469" s="5" t="s">
        <v>966</v>
      </c>
      <c r="C469" s="2">
        <v>981.9</v>
      </c>
    </row>
    <row r="470" spans="1:3" x14ac:dyDescent="0.25">
      <c r="A470" s="1" t="s">
        <v>4542</v>
      </c>
      <c r="B470" s="5" t="s">
        <v>966</v>
      </c>
      <c r="C470" s="2">
        <v>1606.28</v>
      </c>
    </row>
    <row r="471" spans="1:3" x14ac:dyDescent="0.25">
      <c r="A471" s="1" t="s">
        <v>4543</v>
      </c>
      <c r="B471" s="5" t="s">
        <v>966</v>
      </c>
      <c r="C471" s="2">
        <v>3667.49</v>
      </c>
    </row>
    <row r="472" spans="1:3" x14ac:dyDescent="0.25">
      <c r="A472" s="1" t="s">
        <v>4544</v>
      </c>
      <c r="B472" s="5" t="s">
        <v>966</v>
      </c>
      <c r="C472" s="2">
        <v>1894.83</v>
      </c>
    </row>
    <row r="473" spans="1:3" x14ac:dyDescent="0.25">
      <c r="A473" s="1" t="s">
        <v>4545</v>
      </c>
      <c r="B473" s="5" t="s">
        <v>966</v>
      </c>
      <c r="C473" s="2">
        <v>2285.34</v>
      </c>
    </row>
    <row r="474" spans="1:3" x14ac:dyDescent="0.25">
      <c r="A474" s="1" t="s">
        <v>4546</v>
      </c>
      <c r="B474" s="5" t="s">
        <v>966</v>
      </c>
      <c r="C474" s="2">
        <v>5233.7299999999996</v>
      </c>
    </row>
    <row r="475" spans="1:3" x14ac:dyDescent="0.25">
      <c r="A475" s="1" t="s">
        <v>4547</v>
      </c>
      <c r="B475" s="5" t="s">
        <v>966</v>
      </c>
      <c r="C475" s="2">
        <v>2194.62</v>
      </c>
    </row>
    <row r="476" spans="1:3" x14ac:dyDescent="0.25">
      <c r="A476" s="1" t="s">
        <v>4548</v>
      </c>
      <c r="B476" s="5" t="s">
        <v>966</v>
      </c>
      <c r="C476" s="2">
        <v>2681.57</v>
      </c>
    </row>
    <row r="477" spans="1:3" x14ac:dyDescent="0.25">
      <c r="A477" s="1" t="s">
        <v>4549</v>
      </c>
      <c r="B477" s="5" t="s">
        <v>966</v>
      </c>
      <c r="C477" s="2">
        <v>7057.47</v>
      </c>
    </row>
    <row r="478" spans="1:3" x14ac:dyDescent="0.25">
      <c r="A478" s="1" t="s">
        <v>4550</v>
      </c>
      <c r="B478" s="5" t="s">
        <v>966</v>
      </c>
      <c r="C478" s="2">
        <v>1502.33</v>
      </c>
    </row>
    <row r="479" spans="1:3" x14ac:dyDescent="0.25">
      <c r="A479" s="1" t="s">
        <v>4551</v>
      </c>
      <c r="B479" s="5" t="s">
        <v>966</v>
      </c>
      <c r="C479" s="2">
        <v>2141.09</v>
      </c>
    </row>
    <row r="480" spans="1:3" x14ac:dyDescent="0.25">
      <c r="A480" s="1" t="s">
        <v>4552</v>
      </c>
      <c r="B480" s="5" t="s">
        <v>966</v>
      </c>
      <c r="C480" s="2">
        <v>4425.78</v>
      </c>
    </row>
    <row r="481" spans="1:3" x14ac:dyDescent="0.25">
      <c r="A481" s="1" t="s">
        <v>4553</v>
      </c>
      <c r="B481" s="5" t="s">
        <v>966</v>
      </c>
      <c r="C481" s="2">
        <v>1921.9</v>
      </c>
    </row>
    <row r="482" spans="1:3" x14ac:dyDescent="0.25">
      <c r="A482" s="1" t="s">
        <v>4554</v>
      </c>
      <c r="B482" s="5" t="s">
        <v>966</v>
      </c>
      <c r="C482" s="2">
        <v>2530.9499999999998</v>
      </c>
    </row>
    <row r="483" spans="1:3" x14ac:dyDescent="0.25">
      <c r="A483" s="1" t="s">
        <v>4555</v>
      </c>
      <c r="B483" s="5" t="s">
        <v>966</v>
      </c>
      <c r="C483" s="2">
        <v>7728.2</v>
      </c>
    </row>
    <row r="484" spans="1:3" x14ac:dyDescent="0.25">
      <c r="A484" s="1" t="s">
        <v>4556</v>
      </c>
      <c r="B484" s="5" t="s">
        <v>966</v>
      </c>
      <c r="C484" s="2">
        <v>9541.82</v>
      </c>
    </row>
    <row r="485" spans="1:3" x14ac:dyDescent="0.25">
      <c r="A485" s="1" t="s">
        <v>4557</v>
      </c>
      <c r="B485" s="5" t="s">
        <v>966</v>
      </c>
      <c r="C485" s="2">
        <v>9541.82</v>
      </c>
    </row>
    <row r="486" spans="1:3" x14ac:dyDescent="0.25">
      <c r="A486" s="1" t="s">
        <v>4558</v>
      </c>
      <c r="B486" s="5" t="s">
        <v>966</v>
      </c>
      <c r="C486" s="2">
        <v>7728.2</v>
      </c>
    </row>
    <row r="487" spans="1:3" x14ac:dyDescent="0.25">
      <c r="A487" s="1" t="s">
        <v>4559</v>
      </c>
      <c r="B487" s="5" t="s">
        <v>966</v>
      </c>
      <c r="C487" s="2">
        <v>4371.6400000000003</v>
      </c>
    </row>
    <row r="488" spans="1:3" x14ac:dyDescent="0.25">
      <c r="A488" s="1" t="s">
        <v>4560</v>
      </c>
      <c r="B488" s="5" t="s">
        <v>966</v>
      </c>
      <c r="C488" s="2">
        <v>4561.13</v>
      </c>
    </row>
    <row r="489" spans="1:3" x14ac:dyDescent="0.25">
      <c r="A489" s="1" t="s">
        <v>4561</v>
      </c>
      <c r="B489" s="5" t="s">
        <v>966</v>
      </c>
      <c r="C489" s="2">
        <v>12952.52</v>
      </c>
    </row>
    <row r="490" spans="1:3" x14ac:dyDescent="0.25">
      <c r="A490" s="1" t="s">
        <v>4562</v>
      </c>
      <c r="B490" s="5" t="s">
        <v>966</v>
      </c>
      <c r="C490" s="2">
        <v>12952.52</v>
      </c>
    </row>
    <row r="491" spans="1:3" x14ac:dyDescent="0.25">
      <c r="A491" s="1" t="s">
        <v>4563</v>
      </c>
      <c r="B491" s="5" t="s">
        <v>966</v>
      </c>
      <c r="C491" s="2">
        <v>3857.33</v>
      </c>
    </row>
    <row r="492" spans="1:3" x14ac:dyDescent="0.25">
      <c r="A492" s="1" t="s">
        <v>4564</v>
      </c>
      <c r="B492" s="5" t="s">
        <v>966</v>
      </c>
      <c r="C492" s="2">
        <v>300.77</v>
      </c>
    </row>
    <row r="493" spans="1:3" x14ac:dyDescent="0.25">
      <c r="A493" s="1" t="s">
        <v>4565</v>
      </c>
      <c r="B493" s="5" t="s">
        <v>966</v>
      </c>
      <c r="C493" s="2">
        <v>464.04</v>
      </c>
    </row>
    <row r="494" spans="1:3" x14ac:dyDescent="0.25">
      <c r="A494" s="1" t="s">
        <v>4566</v>
      </c>
      <c r="B494" s="5" t="s">
        <v>966</v>
      </c>
      <c r="C494" s="2">
        <v>11.28</v>
      </c>
    </row>
    <row r="495" spans="1:3" x14ac:dyDescent="0.25">
      <c r="A495" s="1" t="s">
        <v>4567</v>
      </c>
      <c r="B495" s="5" t="s">
        <v>966</v>
      </c>
      <c r="C495" s="2">
        <v>16.11</v>
      </c>
    </row>
    <row r="496" spans="1:3" x14ac:dyDescent="0.25">
      <c r="A496" s="1" t="s">
        <v>4568</v>
      </c>
      <c r="B496" s="5" t="s">
        <v>966</v>
      </c>
      <c r="C496" s="2">
        <v>11.1</v>
      </c>
    </row>
    <row r="497" spans="1:3" x14ac:dyDescent="0.25">
      <c r="A497" s="1" t="s">
        <v>4569</v>
      </c>
      <c r="B497" s="5" t="s">
        <v>966</v>
      </c>
      <c r="C497" s="2">
        <v>11.55</v>
      </c>
    </row>
    <row r="498" spans="1:3" x14ac:dyDescent="0.25">
      <c r="A498" s="67" t="s">
        <v>4590</v>
      </c>
      <c r="B498" s="68"/>
      <c r="C498" s="69"/>
    </row>
    <row r="499" spans="1:3" x14ac:dyDescent="0.25">
      <c r="A499" s="1" t="s">
        <v>4570</v>
      </c>
      <c r="B499" s="5" t="s">
        <v>966</v>
      </c>
      <c r="C499" s="2">
        <v>75.37</v>
      </c>
    </row>
    <row r="500" spans="1:3" x14ac:dyDescent="0.25">
      <c r="A500" s="1" t="s">
        <v>4571</v>
      </c>
      <c r="B500" s="5" t="s">
        <v>966</v>
      </c>
      <c r="C500" s="2">
        <v>88.48</v>
      </c>
    </row>
    <row r="501" spans="1:3" x14ac:dyDescent="0.25">
      <c r="A501" s="1" t="s">
        <v>4572</v>
      </c>
      <c r="B501" s="5" t="s">
        <v>966</v>
      </c>
      <c r="C501" s="2">
        <v>125.62</v>
      </c>
    </row>
    <row r="502" spans="1:3" x14ac:dyDescent="0.25">
      <c r="A502" s="1" t="s">
        <v>4573</v>
      </c>
      <c r="B502" s="5" t="s">
        <v>966</v>
      </c>
      <c r="C502" s="2">
        <v>150.75</v>
      </c>
    </row>
    <row r="503" spans="1:3" x14ac:dyDescent="0.25">
      <c r="A503" s="1" t="s">
        <v>4574</v>
      </c>
      <c r="B503" s="5" t="s">
        <v>966</v>
      </c>
      <c r="C503" s="2">
        <v>85.68</v>
      </c>
    </row>
    <row r="504" spans="1:3" x14ac:dyDescent="0.25">
      <c r="A504" s="1" t="s">
        <v>4575</v>
      </c>
      <c r="B504" s="5" t="s">
        <v>966</v>
      </c>
      <c r="C504" s="2">
        <v>85.68</v>
      </c>
    </row>
    <row r="505" spans="1:3" x14ac:dyDescent="0.25">
      <c r="A505" s="1" t="s">
        <v>4576</v>
      </c>
      <c r="B505" s="5" t="s">
        <v>966</v>
      </c>
      <c r="C505" s="2">
        <v>95.51</v>
      </c>
    </row>
    <row r="506" spans="1:3" x14ac:dyDescent="0.25">
      <c r="A506" s="1" t="s">
        <v>4577</v>
      </c>
      <c r="B506" s="5" t="s">
        <v>966</v>
      </c>
      <c r="C506" s="2">
        <v>168.64</v>
      </c>
    </row>
    <row r="507" spans="1:3" x14ac:dyDescent="0.25">
      <c r="A507" s="1" t="s">
        <v>4578</v>
      </c>
      <c r="B507" s="5" t="s">
        <v>966</v>
      </c>
      <c r="C507" s="2">
        <v>813.14</v>
      </c>
    </row>
    <row r="508" spans="1:3" x14ac:dyDescent="0.25">
      <c r="A508" s="1" t="s">
        <v>4579</v>
      </c>
      <c r="B508" s="5" t="s">
        <v>966</v>
      </c>
      <c r="C508" s="2">
        <v>277.14</v>
      </c>
    </row>
    <row r="509" spans="1:3" x14ac:dyDescent="0.25">
      <c r="A509" s="1" t="s">
        <v>4580</v>
      </c>
      <c r="B509" s="5" t="s">
        <v>966</v>
      </c>
      <c r="C509" s="2">
        <v>51.56</v>
      </c>
    </row>
    <row r="510" spans="1:3" x14ac:dyDescent="0.25">
      <c r="A510" s="1" t="s">
        <v>4581</v>
      </c>
      <c r="B510" s="5" t="s">
        <v>966</v>
      </c>
      <c r="C510" s="2">
        <v>52.63</v>
      </c>
    </row>
    <row r="511" spans="1:3" x14ac:dyDescent="0.25">
      <c r="A511" s="1" t="s">
        <v>4582</v>
      </c>
      <c r="B511" s="5" t="s">
        <v>966</v>
      </c>
      <c r="C511" s="2">
        <v>68.75</v>
      </c>
    </row>
    <row r="512" spans="1:3" x14ac:dyDescent="0.25">
      <c r="A512" s="1" t="s">
        <v>4583</v>
      </c>
      <c r="B512" s="5" t="s">
        <v>966</v>
      </c>
      <c r="C512" s="2">
        <v>126.72</v>
      </c>
    </row>
    <row r="513" spans="1:3" x14ac:dyDescent="0.25">
      <c r="A513" s="1" t="s">
        <v>4584</v>
      </c>
      <c r="B513" s="5" t="s">
        <v>966</v>
      </c>
      <c r="C513" s="2">
        <v>138.72999999999999</v>
      </c>
    </row>
    <row r="514" spans="1:3" x14ac:dyDescent="0.25">
      <c r="A514" s="1" t="s">
        <v>4585</v>
      </c>
      <c r="B514" s="5" t="s">
        <v>966</v>
      </c>
      <c r="C514" s="2">
        <v>272.83999999999997</v>
      </c>
    </row>
    <row r="515" spans="1:3" x14ac:dyDescent="0.25">
      <c r="A515" s="1" t="s">
        <v>4586</v>
      </c>
      <c r="B515" s="5" t="s">
        <v>966</v>
      </c>
      <c r="C515" s="2">
        <v>75.37</v>
      </c>
    </row>
    <row r="516" spans="1:3" x14ac:dyDescent="0.25">
      <c r="A516" s="1" t="s">
        <v>4587</v>
      </c>
      <c r="B516" s="5" t="s">
        <v>966</v>
      </c>
      <c r="C516" s="2">
        <v>88.48</v>
      </c>
    </row>
    <row r="517" spans="1:3" x14ac:dyDescent="0.25">
      <c r="A517" s="1" t="s">
        <v>4588</v>
      </c>
      <c r="B517" s="5" t="s">
        <v>966</v>
      </c>
      <c r="C517" s="2">
        <v>107.05</v>
      </c>
    </row>
    <row r="518" spans="1:3" x14ac:dyDescent="0.25">
      <c r="A518" s="1" t="s">
        <v>4589</v>
      </c>
      <c r="B518" s="5" t="s">
        <v>966</v>
      </c>
      <c r="C518" s="2">
        <v>125.62</v>
      </c>
    </row>
    <row r="519" spans="1:3" x14ac:dyDescent="0.25">
      <c r="A519" s="67" t="s">
        <v>4602</v>
      </c>
      <c r="B519" s="68"/>
      <c r="C519" s="69"/>
    </row>
    <row r="520" spans="1:3" x14ac:dyDescent="0.25">
      <c r="A520" s="1" t="s">
        <v>4591</v>
      </c>
      <c r="B520" s="5" t="s">
        <v>966</v>
      </c>
      <c r="C520" s="2">
        <v>71.97</v>
      </c>
    </row>
    <row r="521" spans="1:3" x14ac:dyDescent="0.25">
      <c r="A521" s="1" t="s">
        <v>4592</v>
      </c>
      <c r="B521" s="5" t="s">
        <v>966</v>
      </c>
      <c r="C521" s="2">
        <v>84.86</v>
      </c>
    </row>
    <row r="522" spans="1:3" x14ac:dyDescent="0.25">
      <c r="A522" s="1" t="s">
        <v>4593</v>
      </c>
      <c r="B522" s="5" t="s">
        <v>966</v>
      </c>
      <c r="C522" s="2">
        <v>107.42</v>
      </c>
    </row>
    <row r="523" spans="1:3" x14ac:dyDescent="0.25">
      <c r="A523" s="1" t="s">
        <v>4594</v>
      </c>
      <c r="B523" s="5" t="s">
        <v>966</v>
      </c>
      <c r="C523" s="2">
        <v>95.04</v>
      </c>
    </row>
    <row r="524" spans="1:3" x14ac:dyDescent="0.25">
      <c r="A524" s="1" t="s">
        <v>4595</v>
      </c>
      <c r="B524" s="5" t="s">
        <v>966</v>
      </c>
      <c r="C524" s="2">
        <v>107.05</v>
      </c>
    </row>
    <row r="525" spans="1:3" x14ac:dyDescent="0.25">
      <c r="A525" s="1" t="s">
        <v>4596</v>
      </c>
      <c r="B525" s="5" t="s">
        <v>966</v>
      </c>
      <c r="C525" s="2">
        <v>113.61</v>
      </c>
    </row>
    <row r="526" spans="1:3" x14ac:dyDescent="0.25">
      <c r="A526" s="1" t="s">
        <v>4597</v>
      </c>
      <c r="B526" s="5" t="s">
        <v>966</v>
      </c>
      <c r="C526" s="2">
        <v>182.61</v>
      </c>
    </row>
    <row r="527" spans="1:3" x14ac:dyDescent="0.25">
      <c r="A527" s="1" t="s">
        <v>4598</v>
      </c>
      <c r="B527" s="5" t="s">
        <v>966</v>
      </c>
      <c r="C527" s="2">
        <v>273.91000000000003</v>
      </c>
    </row>
    <row r="528" spans="1:3" x14ac:dyDescent="0.25">
      <c r="A528" s="1" t="s">
        <v>4599</v>
      </c>
      <c r="B528" s="5" t="s">
        <v>966</v>
      </c>
      <c r="C528" s="2">
        <v>53.71</v>
      </c>
    </row>
    <row r="529" spans="1:3" x14ac:dyDescent="0.25">
      <c r="A529" s="1" t="s">
        <v>4600</v>
      </c>
      <c r="B529" s="5" t="s">
        <v>966</v>
      </c>
      <c r="C529" s="2">
        <v>68.75</v>
      </c>
    </row>
    <row r="530" spans="1:3" x14ac:dyDescent="0.25">
      <c r="A530" s="1" t="s">
        <v>4601</v>
      </c>
      <c r="B530" s="5" t="s">
        <v>966</v>
      </c>
      <c r="C530" s="2">
        <v>94.53</v>
      </c>
    </row>
    <row r="531" spans="1:3" x14ac:dyDescent="0.25">
      <c r="A531" s="67" t="s">
        <v>4678</v>
      </c>
      <c r="B531" s="68"/>
      <c r="C531" s="69"/>
    </row>
    <row r="532" spans="1:3" x14ac:dyDescent="0.25">
      <c r="A532" s="11" t="s">
        <v>4603</v>
      </c>
      <c r="B532" s="5" t="s">
        <v>966</v>
      </c>
      <c r="C532" s="2">
        <v>1.37</v>
      </c>
    </row>
    <row r="533" spans="1:3" x14ac:dyDescent="0.25">
      <c r="A533" s="1" t="s">
        <v>4604</v>
      </c>
      <c r="B533" s="5" t="s">
        <v>966</v>
      </c>
      <c r="C533" s="2">
        <v>1.99</v>
      </c>
    </row>
    <row r="534" spans="1:3" x14ac:dyDescent="0.25">
      <c r="A534" s="1" t="s">
        <v>4605</v>
      </c>
      <c r="B534" s="5" t="s">
        <v>966</v>
      </c>
      <c r="C534" s="2">
        <v>2.74</v>
      </c>
    </row>
    <row r="535" spans="1:3" x14ac:dyDescent="0.25">
      <c r="A535" s="1" t="s">
        <v>4606</v>
      </c>
      <c r="B535" s="5" t="s">
        <v>966</v>
      </c>
      <c r="C535" s="2">
        <v>2.54</v>
      </c>
    </row>
    <row r="536" spans="1:3" x14ac:dyDescent="0.25">
      <c r="A536" s="1" t="s">
        <v>4607</v>
      </c>
      <c r="B536" s="5" t="s">
        <v>966</v>
      </c>
      <c r="C536" s="2">
        <v>2.81</v>
      </c>
    </row>
    <row r="537" spans="1:3" x14ac:dyDescent="0.25">
      <c r="A537" s="1" t="s">
        <v>4608</v>
      </c>
      <c r="B537" s="5" t="s">
        <v>966</v>
      </c>
      <c r="C537" s="2">
        <v>3.12</v>
      </c>
    </row>
    <row r="538" spans="1:3" x14ac:dyDescent="0.25">
      <c r="A538" s="1" t="s">
        <v>4609</v>
      </c>
      <c r="B538" s="5" t="s">
        <v>966</v>
      </c>
      <c r="C538" s="2">
        <v>3.41</v>
      </c>
    </row>
    <row r="539" spans="1:3" x14ac:dyDescent="0.25">
      <c r="A539" s="1" t="s">
        <v>4610</v>
      </c>
      <c r="B539" s="5" t="s">
        <v>966</v>
      </c>
      <c r="C539" s="2">
        <v>5.48</v>
      </c>
    </row>
    <row r="540" spans="1:3" x14ac:dyDescent="0.25">
      <c r="A540" s="1" t="s">
        <v>4611</v>
      </c>
      <c r="B540" s="5" t="s">
        <v>966</v>
      </c>
      <c r="C540" s="2">
        <v>7.27</v>
      </c>
    </row>
    <row r="541" spans="1:3" x14ac:dyDescent="0.25">
      <c r="A541" s="1" t="s">
        <v>4612</v>
      </c>
      <c r="B541" s="5" t="s">
        <v>966</v>
      </c>
      <c r="C541" s="2">
        <v>8.26</v>
      </c>
    </row>
    <row r="542" spans="1:3" x14ac:dyDescent="0.25">
      <c r="A542" s="1" t="s">
        <v>4613</v>
      </c>
      <c r="B542" s="5" t="s">
        <v>966</v>
      </c>
      <c r="C542" s="2">
        <v>17.190000000000001</v>
      </c>
    </row>
    <row r="543" spans="1:3" x14ac:dyDescent="0.25">
      <c r="A543" s="1" t="s">
        <v>4614</v>
      </c>
      <c r="B543" s="5" t="s">
        <v>966</v>
      </c>
      <c r="C543" s="2">
        <v>17.190000000000001</v>
      </c>
    </row>
    <row r="544" spans="1:3" x14ac:dyDescent="0.25">
      <c r="A544" s="1" t="s">
        <v>4615</v>
      </c>
      <c r="B544" s="5" t="s">
        <v>966</v>
      </c>
      <c r="C544" s="2">
        <v>17.190000000000001</v>
      </c>
    </row>
    <row r="545" spans="1:3" x14ac:dyDescent="0.25">
      <c r="A545" s="1" t="s">
        <v>4616</v>
      </c>
      <c r="B545" s="5" t="s">
        <v>966</v>
      </c>
      <c r="C545" s="2">
        <v>17.190000000000001</v>
      </c>
    </row>
    <row r="546" spans="1:3" x14ac:dyDescent="0.25">
      <c r="A546" s="1" t="s">
        <v>4617</v>
      </c>
      <c r="B546" s="5" t="s">
        <v>966</v>
      </c>
      <c r="C546" s="2">
        <v>19.34</v>
      </c>
    </row>
    <row r="547" spans="1:3" x14ac:dyDescent="0.25">
      <c r="A547" s="1" t="s">
        <v>4618</v>
      </c>
      <c r="B547" s="5" t="s">
        <v>966</v>
      </c>
      <c r="C547" s="2">
        <v>51.04</v>
      </c>
    </row>
    <row r="548" spans="1:3" x14ac:dyDescent="0.25">
      <c r="A548" s="1" t="s">
        <v>4619</v>
      </c>
      <c r="B548" s="5" t="s">
        <v>966</v>
      </c>
      <c r="C548" s="2">
        <v>55.68</v>
      </c>
    </row>
    <row r="549" spans="1:3" x14ac:dyDescent="0.25">
      <c r="A549" s="1" t="s">
        <v>4620</v>
      </c>
      <c r="B549" s="5" t="s">
        <v>966</v>
      </c>
      <c r="C549" s="2">
        <v>12.02</v>
      </c>
    </row>
    <row r="550" spans="1:3" x14ac:dyDescent="0.25">
      <c r="A550" s="1" t="s">
        <v>4621</v>
      </c>
      <c r="B550" s="5" t="s">
        <v>966</v>
      </c>
      <c r="C550" s="2">
        <v>12.02</v>
      </c>
    </row>
    <row r="551" spans="1:3" x14ac:dyDescent="0.25">
      <c r="A551" s="1" t="s">
        <v>4622</v>
      </c>
      <c r="B551" s="5" t="s">
        <v>966</v>
      </c>
      <c r="C551" s="2">
        <v>12.89</v>
      </c>
    </row>
    <row r="552" spans="1:3" x14ac:dyDescent="0.25">
      <c r="A552" s="1" t="s">
        <v>4623</v>
      </c>
      <c r="B552" s="5" t="s">
        <v>966</v>
      </c>
      <c r="C552" s="2">
        <v>12.89</v>
      </c>
    </row>
    <row r="553" spans="1:3" x14ac:dyDescent="0.25">
      <c r="A553" s="1" t="s">
        <v>4624</v>
      </c>
      <c r="B553" s="5" t="s">
        <v>966</v>
      </c>
      <c r="C553" s="2">
        <v>12.89</v>
      </c>
    </row>
    <row r="554" spans="1:3" x14ac:dyDescent="0.25">
      <c r="A554" s="1" t="s">
        <v>4625</v>
      </c>
      <c r="B554" s="5" t="s">
        <v>966</v>
      </c>
      <c r="C554" s="2">
        <v>20.260000000000002</v>
      </c>
    </row>
    <row r="555" spans="1:3" x14ac:dyDescent="0.25">
      <c r="A555" s="1" t="s">
        <v>4626</v>
      </c>
      <c r="B555" s="5" t="s">
        <v>966</v>
      </c>
      <c r="C555" s="2">
        <v>10.74</v>
      </c>
    </row>
    <row r="556" spans="1:3" x14ac:dyDescent="0.25">
      <c r="A556" s="1" t="s">
        <v>4627</v>
      </c>
      <c r="B556" s="5" t="s">
        <v>966</v>
      </c>
      <c r="C556" s="2">
        <v>15.04</v>
      </c>
    </row>
    <row r="557" spans="1:3" x14ac:dyDescent="0.25">
      <c r="A557" s="1" t="s">
        <v>4628</v>
      </c>
      <c r="B557" s="5" t="s">
        <v>966</v>
      </c>
      <c r="C557" s="2">
        <v>15.04</v>
      </c>
    </row>
    <row r="558" spans="1:3" x14ac:dyDescent="0.25">
      <c r="A558" s="1" t="s">
        <v>4629</v>
      </c>
      <c r="B558" s="5" t="s">
        <v>966</v>
      </c>
      <c r="C558" s="2">
        <v>16.11</v>
      </c>
    </row>
    <row r="559" spans="1:3" x14ac:dyDescent="0.25">
      <c r="A559" s="1" t="s">
        <v>4630</v>
      </c>
      <c r="B559" s="5" t="s">
        <v>966</v>
      </c>
      <c r="C559" s="2">
        <v>16.11</v>
      </c>
    </row>
    <row r="560" spans="1:3" x14ac:dyDescent="0.25">
      <c r="A560" s="1" t="s">
        <v>4631</v>
      </c>
      <c r="B560" s="5" t="s">
        <v>966</v>
      </c>
      <c r="C560" s="2">
        <v>15.04</v>
      </c>
    </row>
    <row r="561" spans="1:3" x14ac:dyDescent="0.25">
      <c r="A561" s="1" t="s">
        <v>4632</v>
      </c>
      <c r="B561" s="5" t="s">
        <v>966</v>
      </c>
      <c r="C561" s="2">
        <v>16.11</v>
      </c>
    </row>
    <row r="562" spans="1:3" x14ac:dyDescent="0.25">
      <c r="A562" s="1" t="s">
        <v>4633</v>
      </c>
      <c r="B562" s="5" t="s">
        <v>966</v>
      </c>
      <c r="C562" s="2">
        <v>16.11</v>
      </c>
    </row>
    <row r="563" spans="1:3" x14ac:dyDescent="0.25">
      <c r="A563" s="1" t="s">
        <v>4634</v>
      </c>
      <c r="B563" s="5" t="s">
        <v>966</v>
      </c>
      <c r="C563" s="2">
        <v>18.260000000000002</v>
      </c>
    </row>
    <row r="564" spans="1:3" x14ac:dyDescent="0.25">
      <c r="A564" s="1" t="s">
        <v>4635</v>
      </c>
      <c r="B564" s="5" t="s">
        <v>966</v>
      </c>
      <c r="C564" s="2">
        <v>1.72</v>
      </c>
    </row>
    <row r="565" spans="1:3" x14ac:dyDescent="0.25">
      <c r="A565" s="1" t="s">
        <v>4636</v>
      </c>
      <c r="B565" s="5" t="s">
        <v>966</v>
      </c>
      <c r="C565" s="2">
        <v>2.0499999999999998</v>
      </c>
    </row>
    <row r="566" spans="1:3" x14ac:dyDescent="0.25">
      <c r="A566" s="1" t="s">
        <v>4637</v>
      </c>
      <c r="B566" s="5" t="s">
        <v>966</v>
      </c>
      <c r="C566" s="2">
        <v>2.12</v>
      </c>
    </row>
    <row r="567" spans="1:3" x14ac:dyDescent="0.25">
      <c r="A567" s="1" t="s">
        <v>4638</v>
      </c>
      <c r="B567" s="5" t="s">
        <v>966</v>
      </c>
      <c r="C567" s="2">
        <v>2.4</v>
      </c>
    </row>
    <row r="568" spans="1:3" x14ac:dyDescent="0.25">
      <c r="A568" s="1" t="s">
        <v>4639</v>
      </c>
      <c r="B568" s="5" t="s">
        <v>966</v>
      </c>
      <c r="C568" s="2">
        <v>2.66</v>
      </c>
    </row>
    <row r="569" spans="1:3" x14ac:dyDescent="0.25">
      <c r="A569" s="1" t="s">
        <v>4640</v>
      </c>
      <c r="B569" s="5" t="s">
        <v>966</v>
      </c>
      <c r="C569" s="2">
        <v>3.04</v>
      </c>
    </row>
    <row r="570" spans="1:3" x14ac:dyDescent="0.25">
      <c r="A570" s="1" t="s">
        <v>4641</v>
      </c>
      <c r="B570" s="5" t="s">
        <v>966</v>
      </c>
      <c r="C570" s="2">
        <v>3.4</v>
      </c>
    </row>
    <row r="571" spans="1:3" x14ac:dyDescent="0.25">
      <c r="A571" s="1" t="s">
        <v>4642</v>
      </c>
      <c r="B571" s="5" t="s">
        <v>966</v>
      </c>
      <c r="C571" s="2">
        <v>7</v>
      </c>
    </row>
    <row r="572" spans="1:3" x14ac:dyDescent="0.25">
      <c r="A572" s="1" t="s">
        <v>4643</v>
      </c>
      <c r="B572" s="5" t="s">
        <v>966</v>
      </c>
      <c r="C572" s="2">
        <v>8.4499999999999993</v>
      </c>
    </row>
    <row r="573" spans="1:3" x14ac:dyDescent="0.25">
      <c r="A573" s="1" t="s">
        <v>4644</v>
      </c>
      <c r="B573" s="5" t="s">
        <v>966</v>
      </c>
      <c r="C573" s="2">
        <v>12.18</v>
      </c>
    </row>
    <row r="574" spans="1:3" x14ac:dyDescent="0.25">
      <c r="A574" s="1" t="s">
        <v>4645</v>
      </c>
      <c r="B574" s="5" t="s">
        <v>966</v>
      </c>
      <c r="C574" s="2">
        <v>1.62</v>
      </c>
    </row>
    <row r="575" spans="1:3" x14ac:dyDescent="0.25">
      <c r="A575" s="1" t="s">
        <v>4646</v>
      </c>
      <c r="B575" s="5" t="s">
        <v>966</v>
      </c>
      <c r="C575" s="2">
        <v>14.46</v>
      </c>
    </row>
    <row r="576" spans="1:3" x14ac:dyDescent="0.25">
      <c r="A576" s="1" t="s">
        <v>4647</v>
      </c>
      <c r="B576" s="5" t="s">
        <v>966</v>
      </c>
      <c r="C576" s="2">
        <v>402.32</v>
      </c>
    </row>
    <row r="577" spans="1:3" x14ac:dyDescent="0.25">
      <c r="A577" s="1" t="s">
        <v>4648</v>
      </c>
      <c r="B577" s="5" t="s">
        <v>966</v>
      </c>
      <c r="C577" s="2">
        <v>425.98</v>
      </c>
    </row>
    <row r="578" spans="1:3" x14ac:dyDescent="0.25">
      <c r="A578" s="1" t="s">
        <v>4649</v>
      </c>
      <c r="B578" s="5" t="s">
        <v>966</v>
      </c>
      <c r="C578" s="2">
        <v>447.02</v>
      </c>
    </row>
    <row r="579" spans="1:3" x14ac:dyDescent="0.25">
      <c r="A579" s="1" t="s">
        <v>4650</v>
      </c>
      <c r="B579" s="5" t="s">
        <v>966</v>
      </c>
      <c r="C579" s="2">
        <v>481.21</v>
      </c>
    </row>
    <row r="580" spans="1:3" x14ac:dyDescent="0.25">
      <c r="A580" s="1" t="s">
        <v>4651</v>
      </c>
      <c r="B580" s="5" t="s">
        <v>966</v>
      </c>
      <c r="C580" s="2">
        <v>487.78</v>
      </c>
    </row>
    <row r="581" spans="1:3" x14ac:dyDescent="0.25">
      <c r="A581" s="1" t="s">
        <v>4652</v>
      </c>
      <c r="B581" s="5" t="s">
        <v>966</v>
      </c>
      <c r="C581" s="2">
        <v>544.32000000000005</v>
      </c>
    </row>
    <row r="582" spans="1:3" x14ac:dyDescent="0.25">
      <c r="A582" s="1" t="s">
        <v>4653</v>
      </c>
      <c r="B582" s="5" t="s">
        <v>966</v>
      </c>
      <c r="C582" s="2">
        <v>10.68</v>
      </c>
    </row>
    <row r="583" spans="1:3" x14ac:dyDescent="0.25">
      <c r="A583" s="1" t="s">
        <v>4654</v>
      </c>
      <c r="B583" s="5" t="s">
        <v>966</v>
      </c>
      <c r="C583" s="2">
        <v>10.68</v>
      </c>
    </row>
    <row r="584" spans="1:3" x14ac:dyDescent="0.25">
      <c r="A584" s="1" t="s">
        <v>4655</v>
      </c>
      <c r="B584" s="5" t="s">
        <v>966</v>
      </c>
      <c r="C584" s="2">
        <v>10.68</v>
      </c>
    </row>
    <row r="585" spans="1:3" x14ac:dyDescent="0.25">
      <c r="A585" s="1" t="s">
        <v>4656</v>
      </c>
      <c r="B585" s="5" t="s">
        <v>966</v>
      </c>
      <c r="C585" s="2">
        <v>10.68</v>
      </c>
    </row>
    <row r="586" spans="1:3" x14ac:dyDescent="0.25">
      <c r="A586" s="1" t="s">
        <v>4657</v>
      </c>
      <c r="B586" s="5" t="s">
        <v>966</v>
      </c>
      <c r="C586" s="2">
        <v>12.54</v>
      </c>
    </row>
    <row r="587" spans="1:3" x14ac:dyDescent="0.25">
      <c r="A587" s="1" t="s">
        <v>4658</v>
      </c>
      <c r="B587" s="5" t="s">
        <v>966</v>
      </c>
      <c r="C587" s="2">
        <v>13.54</v>
      </c>
    </row>
    <row r="588" spans="1:3" x14ac:dyDescent="0.25">
      <c r="A588" s="1" t="s">
        <v>4659</v>
      </c>
      <c r="B588" s="5" t="s">
        <v>966</v>
      </c>
      <c r="C588" s="2">
        <v>13.78</v>
      </c>
    </row>
    <row r="589" spans="1:3" x14ac:dyDescent="0.25">
      <c r="A589" s="1" t="s">
        <v>4660</v>
      </c>
      <c r="B589" s="5" t="s">
        <v>966</v>
      </c>
      <c r="C589" s="2">
        <v>21.34</v>
      </c>
    </row>
    <row r="590" spans="1:3" x14ac:dyDescent="0.25">
      <c r="A590" s="1" t="s">
        <v>4661</v>
      </c>
      <c r="B590" s="5" t="s">
        <v>966</v>
      </c>
      <c r="C590" s="2">
        <v>12.01</v>
      </c>
    </row>
    <row r="591" spans="1:3" x14ac:dyDescent="0.25">
      <c r="A591" s="1" t="s">
        <v>4662</v>
      </c>
      <c r="B591" s="5" t="s">
        <v>966</v>
      </c>
      <c r="C591" s="2">
        <v>24.02</v>
      </c>
    </row>
    <row r="592" spans="1:3" x14ac:dyDescent="0.25">
      <c r="A592" s="1" t="s">
        <v>4663</v>
      </c>
      <c r="B592" s="5" t="s">
        <v>966</v>
      </c>
      <c r="C592" s="2">
        <v>10.68</v>
      </c>
    </row>
    <row r="593" spans="1:3" x14ac:dyDescent="0.25">
      <c r="A593" s="1" t="s">
        <v>4664</v>
      </c>
      <c r="B593" s="5" t="s">
        <v>966</v>
      </c>
      <c r="C593" s="2">
        <v>13.34</v>
      </c>
    </row>
    <row r="594" spans="1:3" x14ac:dyDescent="0.25">
      <c r="A594" s="1" t="s">
        <v>4665</v>
      </c>
      <c r="B594" s="5" t="s">
        <v>966</v>
      </c>
      <c r="C594" s="2">
        <v>13.34</v>
      </c>
    </row>
    <row r="595" spans="1:3" x14ac:dyDescent="0.25">
      <c r="A595" s="1" t="s">
        <v>4666</v>
      </c>
      <c r="B595" s="5" t="s">
        <v>966</v>
      </c>
      <c r="C595" s="2">
        <v>14.67</v>
      </c>
    </row>
    <row r="596" spans="1:3" x14ac:dyDescent="0.25">
      <c r="A596" s="1" t="s">
        <v>4667</v>
      </c>
      <c r="B596" s="5" t="s">
        <v>966</v>
      </c>
      <c r="C596" s="2">
        <v>21.34</v>
      </c>
    </row>
    <row r="597" spans="1:3" x14ac:dyDescent="0.25">
      <c r="A597" s="1" t="s">
        <v>4668</v>
      </c>
      <c r="B597" s="5" t="s">
        <v>966</v>
      </c>
      <c r="C597" s="2">
        <v>24.02</v>
      </c>
    </row>
    <row r="598" spans="1:3" x14ac:dyDescent="0.25">
      <c r="A598" s="1" t="s">
        <v>4669</v>
      </c>
      <c r="B598" s="5" t="s">
        <v>966</v>
      </c>
      <c r="C598" s="2">
        <v>7.51</v>
      </c>
    </row>
    <row r="599" spans="1:3" x14ac:dyDescent="0.25">
      <c r="A599" s="1" t="s">
        <v>4670</v>
      </c>
      <c r="B599" s="5" t="s">
        <v>966</v>
      </c>
      <c r="C599" s="2">
        <v>7.51</v>
      </c>
    </row>
    <row r="600" spans="1:3" x14ac:dyDescent="0.25">
      <c r="A600" s="1" t="s">
        <v>4671</v>
      </c>
      <c r="B600" s="5" t="s">
        <v>966</v>
      </c>
      <c r="C600" s="2">
        <v>7.51</v>
      </c>
    </row>
    <row r="601" spans="1:3" x14ac:dyDescent="0.25">
      <c r="A601" s="1" t="s">
        <v>4672</v>
      </c>
      <c r="B601" s="5" t="s">
        <v>966</v>
      </c>
      <c r="C601" s="2">
        <v>7.51</v>
      </c>
    </row>
    <row r="602" spans="1:3" x14ac:dyDescent="0.25">
      <c r="A602" s="1" t="s">
        <v>4673</v>
      </c>
      <c r="B602" s="5" t="s">
        <v>966</v>
      </c>
      <c r="C602" s="2">
        <v>13.34</v>
      </c>
    </row>
    <row r="603" spans="1:3" x14ac:dyDescent="0.25">
      <c r="A603" s="1" t="s">
        <v>4674</v>
      </c>
      <c r="B603" s="5" t="s">
        <v>966</v>
      </c>
      <c r="C603" s="2">
        <v>13.34</v>
      </c>
    </row>
    <row r="604" spans="1:3" x14ac:dyDescent="0.25">
      <c r="A604" s="1" t="s">
        <v>4675</v>
      </c>
      <c r="B604" s="5" t="s">
        <v>966</v>
      </c>
      <c r="C604" s="2">
        <v>13.34</v>
      </c>
    </row>
    <row r="605" spans="1:3" x14ac:dyDescent="0.25">
      <c r="A605" s="1" t="s">
        <v>4676</v>
      </c>
      <c r="B605" s="5" t="s">
        <v>966</v>
      </c>
      <c r="C605" s="2">
        <v>90</v>
      </c>
    </row>
    <row r="606" spans="1:3" x14ac:dyDescent="0.25">
      <c r="A606" s="1" t="s">
        <v>4677</v>
      </c>
      <c r="B606" s="5" t="s">
        <v>966</v>
      </c>
      <c r="C606" s="2">
        <v>7.51</v>
      </c>
    </row>
    <row r="607" spans="1:3" x14ac:dyDescent="0.25">
      <c r="A607" s="67" t="s">
        <v>4682</v>
      </c>
      <c r="B607" s="68"/>
      <c r="C607" s="69"/>
    </row>
    <row r="608" spans="1:3" x14ac:dyDescent="0.25">
      <c r="A608" s="1" t="s">
        <v>4679</v>
      </c>
      <c r="B608" s="5" t="s">
        <v>966</v>
      </c>
      <c r="C608" s="2">
        <v>1208.28</v>
      </c>
    </row>
    <row r="609" spans="1:3" x14ac:dyDescent="0.25">
      <c r="A609" s="1" t="s">
        <v>4680</v>
      </c>
      <c r="B609" s="5" t="s">
        <v>966</v>
      </c>
      <c r="C609" s="2">
        <v>418.09</v>
      </c>
    </row>
    <row r="610" spans="1:3" x14ac:dyDescent="0.25">
      <c r="A610" s="1" t="s">
        <v>4681</v>
      </c>
      <c r="B610" s="5" t="s">
        <v>966</v>
      </c>
      <c r="C610" s="2">
        <v>456.05</v>
      </c>
    </row>
    <row r="611" spans="1:3" x14ac:dyDescent="0.25">
      <c r="A611" s="1" t="s">
        <v>4683</v>
      </c>
      <c r="B611" s="5" t="s">
        <v>966</v>
      </c>
      <c r="C611" s="2">
        <v>280.36</v>
      </c>
    </row>
    <row r="612" spans="1:3" x14ac:dyDescent="0.25">
      <c r="A612" s="1" t="s">
        <v>4684</v>
      </c>
      <c r="B612" s="5" t="s">
        <v>966</v>
      </c>
      <c r="C612" s="2">
        <v>2909.92</v>
      </c>
    </row>
    <row r="613" spans="1:3" x14ac:dyDescent="0.25">
      <c r="A613" s="1" t="s">
        <v>4685</v>
      </c>
      <c r="B613" s="5" t="s">
        <v>966</v>
      </c>
      <c r="C613" s="2">
        <v>863.63</v>
      </c>
    </row>
    <row r="614" spans="1:3" x14ac:dyDescent="0.25">
      <c r="A614" s="1" t="s">
        <v>4692</v>
      </c>
      <c r="B614" s="5" t="s">
        <v>966</v>
      </c>
      <c r="C614" s="2">
        <v>615.5</v>
      </c>
    </row>
    <row r="615" spans="1:3" x14ac:dyDescent="0.25">
      <c r="A615" s="1" t="s">
        <v>4693</v>
      </c>
      <c r="B615" s="5" t="s">
        <v>966</v>
      </c>
      <c r="C615" s="2">
        <v>9455.89</v>
      </c>
    </row>
    <row r="616" spans="1:3" x14ac:dyDescent="0.25">
      <c r="A616" s="1" t="s">
        <v>4694</v>
      </c>
      <c r="B616" s="5" t="s">
        <v>966</v>
      </c>
      <c r="C616" s="2">
        <v>5616.82</v>
      </c>
    </row>
    <row r="617" spans="1:3" x14ac:dyDescent="0.25">
      <c r="A617" s="1" t="s">
        <v>4695</v>
      </c>
      <c r="B617" s="5" t="s">
        <v>966</v>
      </c>
      <c r="C617" s="2">
        <v>4357.8900000000003</v>
      </c>
    </row>
    <row r="618" spans="1:3" x14ac:dyDescent="0.25">
      <c r="A618" s="1" t="s">
        <v>4696</v>
      </c>
      <c r="B618" s="5" t="s">
        <v>966</v>
      </c>
      <c r="C618" s="2">
        <v>8835.02</v>
      </c>
    </row>
    <row r="619" spans="1:3" x14ac:dyDescent="0.25">
      <c r="A619" s="1" t="s">
        <v>4697</v>
      </c>
      <c r="B619" s="5" t="s">
        <v>966</v>
      </c>
      <c r="C619" s="2">
        <v>4019.53</v>
      </c>
    </row>
    <row r="620" spans="1:3" x14ac:dyDescent="0.25">
      <c r="A620" s="1" t="s">
        <v>4698</v>
      </c>
      <c r="B620" s="5" t="s">
        <v>966</v>
      </c>
      <c r="C620" s="2">
        <v>4886.38</v>
      </c>
    </row>
    <row r="621" spans="1:3" x14ac:dyDescent="0.25">
      <c r="A621" s="1" t="s">
        <v>4699</v>
      </c>
      <c r="B621" s="5" t="s">
        <v>966</v>
      </c>
      <c r="C621" s="2">
        <v>2465.21</v>
      </c>
    </row>
    <row r="622" spans="1:3" x14ac:dyDescent="0.25">
      <c r="A622" s="1" t="s">
        <v>4700</v>
      </c>
      <c r="B622" s="5" t="s">
        <v>966</v>
      </c>
      <c r="C622" s="2">
        <v>3246.13</v>
      </c>
    </row>
    <row r="623" spans="1:3" x14ac:dyDescent="0.25">
      <c r="A623" s="1" t="s">
        <v>4701</v>
      </c>
      <c r="B623" s="5" t="s">
        <v>966</v>
      </c>
      <c r="C623" s="2">
        <v>9395.74</v>
      </c>
    </row>
    <row r="624" spans="1:3" x14ac:dyDescent="0.25">
      <c r="A624" s="1" t="s">
        <v>4702</v>
      </c>
      <c r="B624" s="5" t="s">
        <v>966</v>
      </c>
      <c r="C624" s="2">
        <v>9613.7900000000009</v>
      </c>
    </row>
    <row r="625" spans="1:3" x14ac:dyDescent="0.25">
      <c r="A625" s="1" t="s">
        <v>4703</v>
      </c>
      <c r="B625" s="5" t="s">
        <v>966</v>
      </c>
      <c r="C625" s="2">
        <v>7002.94</v>
      </c>
    </row>
    <row r="626" spans="1:3" x14ac:dyDescent="0.25">
      <c r="A626" s="1" t="s">
        <v>4704</v>
      </c>
      <c r="B626" s="5" t="s">
        <v>966</v>
      </c>
      <c r="C626" s="2">
        <v>8536.4</v>
      </c>
    </row>
    <row r="627" spans="1:3" x14ac:dyDescent="0.25">
      <c r="A627" s="1" t="s">
        <v>4705</v>
      </c>
      <c r="B627" s="5" t="s">
        <v>966</v>
      </c>
      <c r="C627" s="2">
        <v>8707.2000000000007</v>
      </c>
    </row>
    <row r="628" spans="1:3" x14ac:dyDescent="0.25">
      <c r="A628" s="1" t="s">
        <v>4706</v>
      </c>
      <c r="B628" s="5" t="s">
        <v>966</v>
      </c>
      <c r="C628" s="2">
        <v>7478.35</v>
      </c>
    </row>
    <row r="629" spans="1:3" x14ac:dyDescent="0.25">
      <c r="A629" s="1" t="s">
        <v>4707</v>
      </c>
      <c r="B629" s="5" t="s">
        <v>966</v>
      </c>
      <c r="C629" s="2">
        <v>7882.24</v>
      </c>
    </row>
    <row r="630" spans="1:3" x14ac:dyDescent="0.25">
      <c r="A630" s="1" t="s">
        <v>4708</v>
      </c>
      <c r="B630" s="5" t="s">
        <v>966</v>
      </c>
      <c r="C630" s="2">
        <v>725.06</v>
      </c>
    </row>
    <row r="631" spans="1:3" x14ac:dyDescent="0.25">
      <c r="A631" s="1" t="s">
        <v>4709</v>
      </c>
      <c r="B631" s="5" t="s">
        <v>966</v>
      </c>
      <c r="C631" s="2">
        <v>1324.45</v>
      </c>
    </row>
    <row r="632" spans="1:3" x14ac:dyDescent="0.25">
      <c r="A632" s="1" t="s">
        <v>4710</v>
      </c>
      <c r="B632" s="5" t="s">
        <v>966</v>
      </c>
      <c r="C632" s="2">
        <v>1249.26</v>
      </c>
    </row>
    <row r="633" spans="1:3" x14ac:dyDescent="0.25">
      <c r="A633" s="1" t="s">
        <v>4711</v>
      </c>
      <c r="B633" s="5" t="s">
        <v>966</v>
      </c>
      <c r="C633" s="2">
        <v>2413.65</v>
      </c>
    </row>
    <row r="634" spans="1:3" x14ac:dyDescent="0.25">
      <c r="A634" s="1" t="s">
        <v>4712</v>
      </c>
      <c r="B634" s="5" t="s">
        <v>966</v>
      </c>
      <c r="C634" s="2">
        <v>1143.32</v>
      </c>
    </row>
    <row r="635" spans="1:3" x14ac:dyDescent="0.25">
      <c r="A635" s="1" t="s">
        <v>4713</v>
      </c>
      <c r="B635" s="5" t="s">
        <v>966</v>
      </c>
      <c r="C635" s="2">
        <v>1163.32</v>
      </c>
    </row>
    <row r="636" spans="1:3" x14ac:dyDescent="0.25">
      <c r="A636" s="1" t="s">
        <v>4714</v>
      </c>
      <c r="B636" s="5" t="s">
        <v>966</v>
      </c>
      <c r="C636" s="2">
        <v>2521.0700000000002</v>
      </c>
    </row>
    <row r="637" spans="1:3" x14ac:dyDescent="0.25">
      <c r="A637" s="1" t="s">
        <v>4715</v>
      </c>
      <c r="B637" s="5" t="s">
        <v>966</v>
      </c>
      <c r="C637" s="2">
        <v>1295.45</v>
      </c>
    </row>
    <row r="638" spans="1:3" x14ac:dyDescent="0.25">
      <c r="A638" s="1" t="s">
        <v>4716</v>
      </c>
      <c r="B638" s="5" t="s">
        <v>966</v>
      </c>
      <c r="C638" s="2">
        <v>2700.46</v>
      </c>
    </row>
    <row r="639" spans="1:3" x14ac:dyDescent="0.25">
      <c r="A639" s="1" t="s">
        <v>4717</v>
      </c>
      <c r="B639" s="5" t="s">
        <v>966</v>
      </c>
      <c r="C639" s="2">
        <v>1341.63</v>
      </c>
    </row>
    <row r="640" spans="1:3" x14ac:dyDescent="0.25">
      <c r="A640" s="1" t="s">
        <v>4718</v>
      </c>
      <c r="B640" s="5" t="s">
        <v>966</v>
      </c>
      <c r="C640" s="2">
        <v>939.9</v>
      </c>
    </row>
    <row r="641" spans="1:3" x14ac:dyDescent="0.25">
      <c r="A641" s="1" t="s">
        <v>4719</v>
      </c>
      <c r="B641" s="5" t="s">
        <v>966</v>
      </c>
      <c r="C641" s="2">
        <v>198.72</v>
      </c>
    </row>
    <row r="642" spans="1:3" x14ac:dyDescent="0.25">
      <c r="A642" s="10" t="s">
        <v>4720</v>
      </c>
      <c r="B642" s="8" t="s">
        <v>966</v>
      </c>
      <c r="C642" s="2">
        <v>204.09</v>
      </c>
    </row>
    <row r="643" spans="1:3" x14ac:dyDescent="0.25">
      <c r="A643" s="1" t="s">
        <v>4721</v>
      </c>
      <c r="B643" s="5" t="s">
        <v>966</v>
      </c>
      <c r="C643" s="2">
        <v>6982.08</v>
      </c>
    </row>
    <row r="644" spans="1:3" x14ac:dyDescent="0.25">
      <c r="A644" s="67" t="s">
        <v>5063</v>
      </c>
      <c r="B644" s="68"/>
      <c r="C644" s="69"/>
    </row>
    <row r="645" spans="1:3" x14ac:dyDescent="0.25">
      <c r="A645" s="11" t="s">
        <v>4722</v>
      </c>
      <c r="B645" s="5" t="s">
        <v>966</v>
      </c>
      <c r="C645" s="2">
        <v>46.8</v>
      </c>
    </row>
    <row r="646" spans="1:3" x14ac:dyDescent="0.25">
      <c r="A646" s="1" t="s">
        <v>4723</v>
      </c>
      <c r="B646" s="5" t="s">
        <v>966</v>
      </c>
      <c r="C646" s="2">
        <v>53.9</v>
      </c>
    </row>
    <row r="647" spans="1:3" x14ac:dyDescent="0.25">
      <c r="A647" s="1" t="s">
        <v>4724</v>
      </c>
      <c r="B647" s="5" t="s">
        <v>966</v>
      </c>
      <c r="C647" s="2">
        <v>59.57</v>
      </c>
    </row>
    <row r="648" spans="1:3" x14ac:dyDescent="0.25">
      <c r="A648" s="1" t="s">
        <v>4725</v>
      </c>
      <c r="B648" s="5" t="s">
        <v>966</v>
      </c>
      <c r="C648" s="2">
        <v>42.55</v>
      </c>
    </row>
    <row r="649" spans="1:3" x14ac:dyDescent="0.25">
      <c r="A649" s="1" t="s">
        <v>4726</v>
      </c>
      <c r="B649" s="5" t="s">
        <v>966</v>
      </c>
      <c r="C649" s="2">
        <v>52.48</v>
      </c>
    </row>
    <row r="650" spans="1:3" x14ac:dyDescent="0.25">
      <c r="A650" s="1" t="s">
        <v>4727</v>
      </c>
      <c r="B650" s="5" t="s">
        <v>966</v>
      </c>
      <c r="C650" s="2">
        <v>32.619999999999997</v>
      </c>
    </row>
    <row r="651" spans="1:3" x14ac:dyDescent="0.25">
      <c r="A651" s="1" t="s">
        <v>4728</v>
      </c>
      <c r="B651" s="5" t="s">
        <v>966</v>
      </c>
      <c r="C651" s="2">
        <v>35.46</v>
      </c>
    </row>
    <row r="652" spans="1:3" x14ac:dyDescent="0.25">
      <c r="A652" s="1" t="s">
        <v>4729</v>
      </c>
      <c r="B652" s="5" t="s">
        <v>966</v>
      </c>
      <c r="C652" s="2">
        <v>15.6</v>
      </c>
    </row>
    <row r="653" spans="1:3" x14ac:dyDescent="0.25">
      <c r="A653" s="1" t="s">
        <v>4730</v>
      </c>
      <c r="B653" s="5" t="s">
        <v>966</v>
      </c>
      <c r="C653" s="2">
        <v>14.18</v>
      </c>
    </row>
    <row r="654" spans="1:3" x14ac:dyDescent="0.25">
      <c r="A654" s="1" t="s">
        <v>4731</v>
      </c>
      <c r="B654" s="5" t="s">
        <v>966</v>
      </c>
      <c r="C654" s="2">
        <v>35.46</v>
      </c>
    </row>
    <row r="655" spans="1:3" x14ac:dyDescent="0.25">
      <c r="A655" s="1" t="s">
        <v>4732</v>
      </c>
      <c r="B655" s="5" t="s">
        <v>966</v>
      </c>
      <c r="C655" s="2">
        <v>39.71</v>
      </c>
    </row>
    <row r="656" spans="1:3" x14ac:dyDescent="0.25">
      <c r="A656" s="1" t="s">
        <v>4733</v>
      </c>
      <c r="B656" s="5" t="s">
        <v>966</v>
      </c>
      <c r="C656" s="2">
        <v>55.32</v>
      </c>
    </row>
    <row r="657" spans="1:3" x14ac:dyDescent="0.25">
      <c r="A657" s="1" t="s">
        <v>4734</v>
      </c>
      <c r="B657" s="5" t="s">
        <v>966</v>
      </c>
      <c r="C657" s="2">
        <v>29.78</v>
      </c>
    </row>
    <row r="658" spans="1:3" x14ac:dyDescent="0.25">
      <c r="A658" s="1" t="s">
        <v>4735</v>
      </c>
      <c r="B658" s="5" t="s">
        <v>966</v>
      </c>
      <c r="C658" s="2">
        <v>22.69</v>
      </c>
    </row>
    <row r="659" spans="1:3" x14ac:dyDescent="0.25">
      <c r="A659" s="1" t="s">
        <v>4736</v>
      </c>
      <c r="B659" s="5" t="s">
        <v>966</v>
      </c>
      <c r="C659" s="2">
        <v>22.69</v>
      </c>
    </row>
    <row r="660" spans="1:3" x14ac:dyDescent="0.25">
      <c r="A660" s="1" t="s">
        <v>4737</v>
      </c>
      <c r="B660" s="5" t="s">
        <v>966</v>
      </c>
      <c r="C660" s="2">
        <v>29.78</v>
      </c>
    </row>
    <row r="661" spans="1:3" x14ac:dyDescent="0.25">
      <c r="A661" s="1" t="s">
        <v>4738</v>
      </c>
      <c r="B661" s="5" t="s">
        <v>966</v>
      </c>
      <c r="C661" s="2">
        <v>22.69</v>
      </c>
    </row>
    <row r="662" spans="1:3" x14ac:dyDescent="0.25">
      <c r="A662" s="1" t="s">
        <v>4739</v>
      </c>
      <c r="B662" s="5" t="s">
        <v>966</v>
      </c>
      <c r="C662" s="2">
        <v>22.69</v>
      </c>
    </row>
    <row r="663" spans="1:3" x14ac:dyDescent="0.25">
      <c r="A663" s="1" t="s">
        <v>4740</v>
      </c>
      <c r="B663" s="5" t="s">
        <v>966</v>
      </c>
      <c r="C663" s="2">
        <v>32.619999999999997</v>
      </c>
    </row>
    <row r="664" spans="1:3" x14ac:dyDescent="0.25">
      <c r="A664" s="1" t="s">
        <v>4741</v>
      </c>
      <c r="B664" s="5" t="s">
        <v>966</v>
      </c>
      <c r="C664" s="2">
        <v>24.11</v>
      </c>
    </row>
    <row r="665" spans="1:3" x14ac:dyDescent="0.25">
      <c r="A665" s="1" t="s">
        <v>4742</v>
      </c>
      <c r="B665" s="5" t="s">
        <v>966</v>
      </c>
      <c r="C665" s="2">
        <v>24.11</v>
      </c>
    </row>
    <row r="666" spans="1:3" x14ac:dyDescent="0.25">
      <c r="A666" s="1" t="s">
        <v>4743</v>
      </c>
      <c r="B666" s="5" t="s">
        <v>966</v>
      </c>
      <c r="C666" s="2">
        <v>29.78</v>
      </c>
    </row>
    <row r="667" spans="1:3" x14ac:dyDescent="0.25">
      <c r="A667" s="1" t="s">
        <v>4744</v>
      </c>
      <c r="B667" s="5" t="s">
        <v>966</v>
      </c>
      <c r="C667" s="2">
        <v>29.78</v>
      </c>
    </row>
    <row r="668" spans="1:3" x14ac:dyDescent="0.25">
      <c r="A668" s="1" t="s">
        <v>4745</v>
      </c>
      <c r="B668" s="5" t="s">
        <v>966</v>
      </c>
      <c r="C668" s="2">
        <v>31.2</v>
      </c>
    </row>
    <row r="669" spans="1:3" x14ac:dyDescent="0.25">
      <c r="A669" s="1" t="s">
        <v>4746</v>
      </c>
      <c r="B669" s="5" t="s">
        <v>966</v>
      </c>
      <c r="C669" s="2">
        <v>31.2</v>
      </c>
    </row>
    <row r="670" spans="1:3" x14ac:dyDescent="0.25">
      <c r="A670" s="1" t="s">
        <v>4747</v>
      </c>
      <c r="B670" s="5" t="s">
        <v>966</v>
      </c>
      <c r="C670" s="2">
        <v>31.2</v>
      </c>
    </row>
    <row r="671" spans="1:3" x14ac:dyDescent="0.25">
      <c r="A671" s="1" t="s">
        <v>4748</v>
      </c>
      <c r="B671" s="5" t="s">
        <v>966</v>
      </c>
      <c r="C671" s="2">
        <v>31.2</v>
      </c>
    </row>
    <row r="672" spans="1:3" x14ac:dyDescent="0.25">
      <c r="A672" s="1" t="s">
        <v>4749</v>
      </c>
      <c r="B672" s="5" t="s">
        <v>966</v>
      </c>
      <c r="C672" s="2">
        <v>31.2</v>
      </c>
    </row>
    <row r="673" spans="1:3" x14ac:dyDescent="0.25">
      <c r="A673" s="1" t="s">
        <v>4750</v>
      </c>
      <c r="B673" s="5" t="s">
        <v>966</v>
      </c>
      <c r="C673" s="2">
        <v>34.04</v>
      </c>
    </row>
    <row r="674" spans="1:3" x14ac:dyDescent="0.25">
      <c r="A674" s="1" t="s">
        <v>4751</v>
      </c>
      <c r="B674" s="5" t="s">
        <v>966</v>
      </c>
      <c r="C674" s="2">
        <v>28.37</v>
      </c>
    </row>
    <row r="675" spans="1:3" x14ac:dyDescent="0.25">
      <c r="A675" s="1" t="s">
        <v>4752</v>
      </c>
      <c r="B675" s="5" t="s">
        <v>966</v>
      </c>
      <c r="C675" s="2">
        <v>31.2</v>
      </c>
    </row>
    <row r="676" spans="1:3" x14ac:dyDescent="0.25">
      <c r="A676" s="1" t="s">
        <v>4753</v>
      </c>
      <c r="B676" s="5" t="s">
        <v>966</v>
      </c>
      <c r="C676" s="2">
        <v>26.95</v>
      </c>
    </row>
    <row r="677" spans="1:3" x14ac:dyDescent="0.25">
      <c r="A677" s="1" t="s">
        <v>4754</v>
      </c>
      <c r="B677" s="5" t="s">
        <v>966</v>
      </c>
      <c r="C677" s="2">
        <v>45.39</v>
      </c>
    </row>
    <row r="678" spans="1:3" x14ac:dyDescent="0.25">
      <c r="A678" s="1" t="s">
        <v>4755</v>
      </c>
      <c r="B678" s="5" t="s">
        <v>966</v>
      </c>
      <c r="C678" s="2">
        <v>36.880000000000003</v>
      </c>
    </row>
    <row r="679" spans="1:3" x14ac:dyDescent="0.25">
      <c r="A679" s="1" t="s">
        <v>4756</v>
      </c>
      <c r="B679" s="5" t="s">
        <v>966</v>
      </c>
      <c r="C679" s="2">
        <v>46.8</v>
      </c>
    </row>
    <row r="680" spans="1:3" x14ac:dyDescent="0.25">
      <c r="A680" s="1" t="s">
        <v>4757</v>
      </c>
      <c r="B680" s="5" t="s">
        <v>966</v>
      </c>
      <c r="C680" s="2">
        <v>9.93</v>
      </c>
    </row>
    <row r="681" spans="1:3" x14ac:dyDescent="0.25">
      <c r="A681" s="1" t="s">
        <v>4758</v>
      </c>
      <c r="B681" s="5" t="s">
        <v>966</v>
      </c>
      <c r="C681" s="2">
        <v>9.93</v>
      </c>
    </row>
    <row r="682" spans="1:3" x14ac:dyDescent="0.25">
      <c r="A682" s="1" t="s">
        <v>4759</v>
      </c>
      <c r="B682" s="5" t="s">
        <v>966</v>
      </c>
      <c r="C682" s="2">
        <v>9.93</v>
      </c>
    </row>
    <row r="683" spans="1:3" x14ac:dyDescent="0.25">
      <c r="A683" s="1" t="s">
        <v>4760</v>
      </c>
      <c r="B683" s="5" t="s">
        <v>966</v>
      </c>
      <c r="C683" s="2">
        <v>9.93</v>
      </c>
    </row>
    <row r="684" spans="1:3" x14ac:dyDescent="0.25">
      <c r="A684" s="1" t="s">
        <v>4761</v>
      </c>
      <c r="B684" s="5" t="s">
        <v>966</v>
      </c>
      <c r="C684" s="2">
        <v>15.6</v>
      </c>
    </row>
    <row r="685" spans="1:3" x14ac:dyDescent="0.25">
      <c r="A685" s="12" t="s">
        <v>4778</v>
      </c>
      <c r="B685" s="17"/>
      <c r="C685" s="28"/>
    </row>
    <row r="686" spans="1:3" x14ac:dyDescent="0.25">
      <c r="A686" s="16" t="s">
        <v>4762</v>
      </c>
      <c r="B686" s="5" t="s">
        <v>966</v>
      </c>
      <c r="C686" s="29">
        <v>270.83999999999997</v>
      </c>
    </row>
    <row r="687" spans="1:3" x14ac:dyDescent="0.25">
      <c r="A687" s="16" t="s">
        <v>4763</v>
      </c>
      <c r="B687" s="5" t="s">
        <v>966</v>
      </c>
      <c r="C687" s="29">
        <v>270.83999999999997</v>
      </c>
    </row>
    <row r="688" spans="1:3" x14ac:dyDescent="0.25">
      <c r="A688" s="16" t="s">
        <v>4764</v>
      </c>
      <c r="B688" s="5" t="s">
        <v>966</v>
      </c>
      <c r="C688" s="29">
        <v>131.47999999999999</v>
      </c>
    </row>
    <row r="689" spans="1:3" x14ac:dyDescent="0.25">
      <c r="A689" s="16" t="s">
        <v>4765</v>
      </c>
      <c r="B689" s="5" t="s">
        <v>966</v>
      </c>
      <c r="C689" s="29">
        <v>148.57</v>
      </c>
    </row>
    <row r="690" spans="1:3" x14ac:dyDescent="0.25">
      <c r="A690" s="16" t="s">
        <v>4766</v>
      </c>
      <c r="B690" s="5" t="s">
        <v>966</v>
      </c>
      <c r="C690" s="29">
        <v>205.1</v>
      </c>
    </row>
    <row r="691" spans="1:3" x14ac:dyDescent="0.25">
      <c r="A691" s="16" t="s">
        <v>4767</v>
      </c>
      <c r="B691" s="5" t="s">
        <v>966</v>
      </c>
      <c r="C691" s="29">
        <v>222.2</v>
      </c>
    </row>
    <row r="692" spans="1:3" x14ac:dyDescent="0.25">
      <c r="A692" s="16" t="s">
        <v>4768</v>
      </c>
      <c r="B692" s="5" t="s">
        <v>966</v>
      </c>
      <c r="C692" s="29">
        <v>270.83999999999997</v>
      </c>
    </row>
    <row r="693" spans="1:3" x14ac:dyDescent="0.25">
      <c r="A693" s="16" t="s">
        <v>4769</v>
      </c>
      <c r="B693" s="5" t="s">
        <v>966</v>
      </c>
      <c r="C693" s="29">
        <v>148.57</v>
      </c>
    </row>
    <row r="694" spans="1:3" x14ac:dyDescent="0.25">
      <c r="A694" s="16" t="s">
        <v>4770</v>
      </c>
      <c r="B694" s="5" t="s">
        <v>966</v>
      </c>
      <c r="C694" s="29">
        <v>270.83999999999997</v>
      </c>
    </row>
    <row r="695" spans="1:3" x14ac:dyDescent="0.25">
      <c r="A695" s="16" t="s">
        <v>4686</v>
      </c>
      <c r="B695" s="5" t="s">
        <v>966</v>
      </c>
      <c r="C695" s="2">
        <v>1756.26</v>
      </c>
    </row>
    <row r="696" spans="1:3" x14ac:dyDescent="0.25">
      <c r="A696" s="16" t="s">
        <v>4687</v>
      </c>
      <c r="B696" s="5" t="s">
        <v>966</v>
      </c>
      <c r="C696" s="2">
        <v>1878.88</v>
      </c>
    </row>
    <row r="697" spans="1:3" x14ac:dyDescent="0.25">
      <c r="A697" s="16" t="s">
        <v>4688</v>
      </c>
      <c r="B697" s="5" t="s">
        <v>966</v>
      </c>
      <c r="C697" s="2">
        <v>1847.57</v>
      </c>
    </row>
    <row r="698" spans="1:3" x14ac:dyDescent="0.25">
      <c r="A698" s="16" t="s">
        <v>4689</v>
      </c>
      <c r="B698" s="5" t="s">
        <v>966</v>
      </c>
      <c r="C698" s="2">
        <v>1648.85</v>
      </c>
    </row>
    <row r="699" spans="1:3" x14ac:dyDescent="0.25">
      <c r="A699" s="16" t="s">
        <v>4690</v>
      </c>
      <c r="B699" s="5" t="s">
        <v>966</v>
      </c>
      <c r="C699" s="2">
        <v>872.22</v>
      </c>
    </row>
    <row r="700" spans="1:3" x14ac:dyDescent="0.25">
      <c r="A700" s="16" t="s">
        <v>4691</v>
      </c>
      <c r="B700" s="5" t="s">
        <v>966</v>
      </c>
      <c r="C700" s="2">
        <v>205.1</v>
      </c>
    </row>
    <row r="701" spans="1:3" x14ac:dyDescent="0.25">
      <c r="A701" s="1" t="s">
        <v>4771</v>
      </c>
      <c r="B701" s="5" t="s">
        <v>966</v>
      </c>
      <c r="C701" s="2">
        <v>953.23</v>
      </c>
    </row>
    <row r="702" spans="1:3" x14ac:dyDescent="0.25">
      <c r="A702" s="1" t="s">
        <v>4772</v>
      </c>
      <c r="B702" s="5" t="s">
        <v>966</v>
      </c>
      <c r="C702" s="2">
        <v>549.57000000000005</v>
      </c>
    </row>
    <row r="703" spans="1:3" x14ac:dyDescent="0.25">
      <c r="A703" s="1" t="s">
        <v>4773</v>
      </c>
      <c r="B703" s="5" t="s">
        <v>966</v>
      </c>
      <c r="C703" s="2">
        <v>953.23</v>
      </c>
    </row>
    <row r="704" spans="1:3" x14ac:dyDescent="0.25">
      <c r="A704" s="1" t="s">
        <v>4774</v>
      </c>
      <c r="B704" s="5" t="s">
        <v>966</v>
      </c>
      <c r="C704" s="2">
        <v>549.57000000000005</v>
      </c>
    </row>
    <row r="705" spans="1:3" x14ac:dyDescent="0.25">
      <c r="A705" s="1" t="s">
        <v>4775</v>
      </c>
      <c r="B705" s="5" t="s">
        <v>966</v>
      </c>
      <c r="C705" s="2">
        <v>640.29</v>
      </c>
    </row>
    <row r="706" spans="1:3" x14ac:dyDescent="0.25">
      <c r="A706" s="1" t="s">
        <v>4683</v>
      </c>
      <c r="B706" s="5" t="s">
        <v>966</v>
      </c>
      <c r="C706" s="2">
        <v>280.36</v>
      </c>
    </row>
    <row r="707" spans="1:3" x14ac:dyDescent="0.25">
      <c r="A707" s="1" t="s">
        <v>4776</v>
      </c>
      <c r="B707" s="5" t="s">
        <v>966</v>
      </c>
      <c r="C707" s="2">
        <v>524.19000000000005</v>
      </c>
    </row>
    <row r="708" spans="1:3" x14ac:dyDescent="0.25">
      <c r="A708" s="1" t="s">
        <v>4777</v>
      </c>
      <c r="B708" s="5" t="s">
        <v>966</v>
      </c>
      <c r="C708" s="2">
        <v>178.82</v>
      </c>
    </row>
    <row r="709" spans="1:3" x14ac:dyDescent="0.25">
      <c r="A709" s="67" t="s">
        <v>5062</v>
      </c>
      <c r="B709" s="68"/>
      <c r="C709" s="69"/>
    </row>
    <row r="710" spans="1:3" x14ac:dyDescent="0.25">
      <c r="A710" s="1" t="s">
        <v>4779</v>
      </c>
      <c r="B710" s="5" t="s">
        <v>966</v>
      </c>
      <c r="C710" s="2">
        <v>608</v>
      </c>
    </row>
    <row r="711" spans="1:3" x14ac:dyDescent="0.25">
      <c r="A711" s="1" t="s">
        <v>4780</v>
      </c>
      <c r="B711" s="5" t="s">
        <v>966</v>
      </c>
      <c r="C711" s="2">
        <v>608</v>
      </c>
    </row>
    <row r="712" spans="1:3" x14ac:dyDescent="0.25">
      <c r="A712" s="1" t="s">
        <v>4781</v>
      </c>
      <c r="B712" s="5" t="s">
        <v>966</v>
      </c>
      <c r="C712" s="2">
        <v>608</v>
      </c>
    </row>
    <row r="713" spans="1:3" x14ac:dyDescent="0.25">
      <c r="A713" s="1" t="s">
        <v>4782</v>
      </c>
      <c r="B713" s="5" t="s">
        <v>966</v>
      </c>
      <c r="C713" s="2">
        <v>260</v>
      </c>
    </row>
    <row r="714" spans="1:3" x14ac:dyDescent="0.25">
      <c r="A714" s="1" t="s">
        <v>4783</v>
      </c>
      <c r="B714" s="5" t="s">
        <v>966</v>
      </c>
      <c r="C714" s="2">
        <v>260</v>
      </c>
    </row>
    <row r="715" spans="1:3" x14ac:dyDescent="0.25">
      <c r="A715" s="1" t="s">
        <v>4784</v>
      </c>
      <c r="B715" s="5" t="s">
        <v>966</v>
      </c>
      <c r="C715" s="2">
        <v>260</v>
      </c>
    </row>
    <row r="716" spans="1:3" x14ac:dyDescent="0.25">
      <c r="A716" s="1" t="s">
        <v>4785</v>
      </c>
      <c r="B716" s="5" t="s">
        <v>966</v>
      </c>
      <c r="C716" s="2"/>
    </row>
    <row r="717" spans="1:3" x14ac:dyDescent="0.25">
      <c r="A717" s="1" t="s">
        <v>4786</v>
      </c>
      <c r="B717" s="5" t="s">
        <v>966</v>
      </c>
      <c r="C717" s="2"/>
    </row>
    <row r="718" spans="1:3" x14ac:dyDescent="0.25">
      <c r="A718" s="1" t="s">
        <v>4787</v>
      </c>
      <c r="B718" s="5" t="s">
        <v>966</v>
      </c>
      <c r="C718" s="2"/>
    </row>
    <row r="719" spans="1:3" x14ac:dyDescent="0.25">
      <c r="A719" s="1" t="s">
        <v>4788</v>
      </c>
      <c r="B719" s="5" t="s">
        <v>966</v>
      </c>
      <c r="C719" s="2"/>
    </row>
    <row r="720" spans="1:3" x14ac:dyDescent="0.25">
      <c r="A720" s="1" t="s">
        <v>4789</v>
      </c>
      <c r="B720" s="5" t="s">
        <v>966</v>
      </c>
      <c r="C720" s="2">
        <v>325</v>
      </c>
    </row>
    <row r="721" spans="1:3" x14ac:dyDescent="0.25">
      <c r="A721" s="1" t="s">
        <v>4790</v>
      </c>
      <c r="B721" s="5" t="s">
        <v>966</v>
      </c>
      <c r="C721" s="2">
        <v>372</v>
      </c>
    </row>
    <row r="722" spans="1:3" x14ac:dyDescent="0.25">
      <c r="A722" s="1" t="s">
        <v>4791</v>
      </c>
      <c r="B722" s="5" t="s">
        <v>966</v>
      </c>
      <c r="C722" s="2">
        <v>418</v>
      </c>
    </row>
    <row r="723" spans="1:3" x14ac:dyDescent="0.25">
      <c r="A723" s="1" t="s">
        <v>4792</v>
      </c>
      <c r="B723" s="5" t="s">
        <v>966</v>
      </c>
      <c r="C723" s="2">
        <v>983</v>
      </c>
    </row>
    <row r="724" spans="1:3" x14ac:dyDescent="0.25">
      <c r="A724" s="1" t="s">
        <v>4793</v>
      </c>
      <c r="B724" s="5" t="s">
        <v>966</v>
      </c>
      <c r="C724" s="2">
        <v>438</v>
      </c>
    </row>
    <row r="725" spans="1:3" x14ac:dyDescent="0.25">
      <c r="A725" s="1" t="s">
        <v>4794</v>
      </c>
      <c r="B725" s="5" t="s">
        <v>966</v>
      </c>
      <c r="C725" s="2">
        <v>576</v>
      </c>
    </row>
    <row r="726" spans="1:3" x14ac:dyDescent="0.25">
      <c r="A726" s="1" t="s">
        <v>4795</v>
      </c>
      <c r="B726" s="5" t="s">
        <v>966</v>
      </c>
      <c r="C726" s="2">
        <v>712</v>
      </c>
    </row>
    <row r="727" spans="1:3" x14ac:dyDescent="0.25">
      <c r="A727" s="1" t="s">
        <v>4796</v>
      </c>
      <c r="B727" s="5" t="s">
        <v>966</v>
      </c>
      <c r="C727" s="2">
        <v>847</v>
      </c>
    </row>
    <row r="728" spans="1:3" x14ac:dyDescent="0.25">
      <c r="A728" s="1" t="s">
        <v>4797</v>
      </c>
      <c r="B728" s="5" t="s">
        <v>966</v>
      </c>
      <c r="C728" s="2">
        <v>28201</v>
      </c>
    </row>
    <row r="729" spans="1:3" x14ac:dyDescent="0.25">
      <c r="A729" s="1" t="s">
        <v>4798</v>
      </c>
      <c r="B729" s="5" t="s">
        <v>966</v>
      </c>
      <c r="C729" s="2">
        <v>34063</v>
      </c>
    </row>
    <row r="730" spans="1:3" x14ac:dyDescent="0.25">
      <c r="A730" s="1" t="s">
        <v>4799</v>
      </c>
      <c r="B730" s="5" t="s">
        <v>966</v>
      </c>
      <c r="C730" s="2">
        <v>33812</v>
      </c>
    </row>
    <row r="731" spans="1:3" x14ac:dyDescent="0.25">
      <c r="A731" s="1" t="s">
        <v>4800</v>
      </c>
      <c r="B731" s="5" t="s">
        <v>966</v>
      </c>
      <c r="C731" s="2">
        <v>36485</v>
      </c>
    </row>
    <row r="732" spans="1:3" x14ac:dyDescent="0.25">
      <c r="A732" s="1" t="s">
        <v>4801</v>
      </c>
      <c r="B732" s="5" t="s">
        <v>966</v>
      </c>
      <c r="C732" s="2">
        <v>26227</v>
      </c>
    </row>
    <row r="733" spans="1:3" x14ac:dyDescent="0.25">
      <c r="A733" s="1" t="s">
        <v>4802</v>
      </c>
      <c r="B733" s="5" t="s">
        <v>966</v>
      </c>
      <c r="C733" s="2">
        <v>31680</v>
      </c>
    </row>
    <row r="734" spans="1:3" x14ac:dyDescent="0.25">
      <c r="A734" s="1" t="s">
        <v>4803</v>
      </c>
      <c r="B734" s="5" t="s">
        <v>966</v>
      </c>
      <c r="C734" s="2">
        <v>31445</v>
      </c>
    </row>
    <row r="735" spans="1:3" x14ac:dyDescent="0.25">
      <c r="A735" s="1" t="s">
        <v>4804</v>
      </c>
      <c r="B735" s="5" t="s">
        <v>966</v>
      </c>
      <c r="C735" s="2">
        <v>33931</v>
      </c>
    </row>
    <row r="736" spans="1:3" x14ac:dyDescent="0.25">
      <c r="A736" s="1" t="s">
        <v>4685</v>
      </c>
      <c r="B736" s="5" t="s">
        <v>966</v>
      </c>
      <c r="C736" s="2">
        <v>863.63</v>
      </c>
    </row>
    <row r="737" spans="1:3" x14ac:dyDescent="0.25">
      <c r="A737" s="1" t="s">
        <v>4805</v>
      </c>
      <c r="B737" s="5" t="s">
        <v>966</v>
      </c>
      <c r="C737" s="2"/>
    </row>
    <row r="738" spans="1:3" x14ac:dyDescent="0.25">
      <c r="A738" s="1" t="s">
        <v>4806</v>
      </c>
      <c r="B738" s="5" t="s">
        <v>966</v>
      </c>
      <c r="C738" s="2"/>
    </row>
    <row r="739" spans="1:3" x14ac:dyDescent="0.25">
      <c r="A739" s="1" t="s">
        <v>4807</v>
      </c>
      <c r="B739" s="5" t="s">
        <v>966</v>
      </c>
      <c r="C739" s="2"/>
    </row>
    <row r="740" spans="1:3" x14ac:dyDescent="0.25">
      <c r="A740" s="1" t="s">
        <v>4808</v>
      </c>
      <c r="B740" s="5" t="s">
        <v>966</v>
      </c>
      <c r="C740" s="2"/>
    </row>
    <row r="741" spans="1:3" x14ac:dyDescent="0.25">
      <c r="A741" s="1" t="s">
        <v>4809</v>
      </c>
      <c r="B741" s="5" t="s">
        <v>966</v>
      </c>
      <c r="C741" s="2"/>
    </row>
    <row r="742" spans="1:3" x14ac:dyDescent="0.25">
      <c r="A742" s="1" t="s">
        <v>4810</v>
      </c>
      <c r="B742" s="5" t="s">
        <v>966</v>
      </c>
      <c r="C742" s="2"/>
    </row>
    <row r="743" spans="1:3" x14ac:dyDescent="0.25">
      <c r="A743" s="1" t="s">
        <v>4811</v>
      </c>
      <c r="B743" s="5" t="s">
        <v>966</v>
      </c>
      <c r="C743" s="2"/>
    </row>
    <row r="744" spans="1:3" x14ac:dyDescent="0.25">
      <c r="A744" s="1" t="s">
        <v>4812</v>
      </c>
      <c r="B744" s="5" t="s">
        <v>966</v>
      </c>
      <c r="C744" s="2"/>
    </row>
    <row r="745" spans="1:3" x14ac:dyDescent="0.25">
      <c r="A745" s="1" t="s">
        <v>4813</v>
      </c>
      <c r="B745" s="5" t="s">
        <v>966</v>
      </c>
      <c r="C745" s="2"/>
    </row>
    <row r="746" spans="1:3" x14ac:dyDescent="0.25">
      <c r="A746" s="1" t="s">
        <v>4814</v>
      </c>
      <c r="B746" s="5" t="s">
        <v>966</v>
      </c>
      <c r="C746" s="2"/>
    </row>
    <row r="747" spans="1:3" x14ac:dyDescent="0.25">
      <c r="A747" s="1" t="s">
        <v>4815</v>
      </c>
      <c r="B747" s="5" t="s">
        <v>966</v>
      </c>
      <c r="C747" s="2"/>
    </row>
    <row r="748" spans="1:3" x14ac:dyDescent="0.25">
      <c r="A748" s="1" t="s">
        <v>4816</v>
      </c>
      <c r="B748" s="5" t="s">
        <v>966</v>
      </c>
      <c r="C748" s="2">
        <v>116</v>
      </c>
    </row>
    <row r="749" spans="1:3" x14ac:dyDescent="0.25">
      <c r="A749" s="1" t="s">
        <v>4817</v>
      </c>
      <c r="B749" s="5" t="s">
        <v>966</v>
      </c>
      <c r="C749" s="2">
        <v>116</v>
      </c>
    </row>
    <row r="750" spans="1:3" x14ac:dyDescent="0.25">
      <c r="A750" s="1" t="s">
        <v>4818</v>
      </c>
      <c r="B750" s="5" t="s">
        <v>966</v>
      </c>
      <c r="C750" s="2">
        <v>116</v>
      </c>
    </row>
    <row r="751" spans="1:3" x14ac:dyDescent="0.25">
      <c r="A751" s="1" t="s">
        <v>4819</v>
      </c>
      <c r="B751" s="5" t="s">
        <v>966</v>
      </c>
      <c r="C751" s="2">
        <v>135</v>
      </c>
    </row>
    <row r="752" spans="1:3" x14ac:dyDescent="0.25">
      <c r="A752" s="1" t="s">
        <v>4820</v>
      </c>
      <c r="B752" s="5" t="s">
        <v>966</v>
      </c>
      <c r="C752" s="2">
        <v>116</v>
      </c>
    </row>
    <row r="753" spans="1:3" x14ac:dyDescent="0.25">
      <c r="A753" s="1" t="s">
        <v>4821</v>
      </c>
      <c r="B753" s="5" t="s">
        <v>966</v>
      </c>
      <c r="C753" s="2">
        <v>168</v>
      </c>
    </row>
    <row r="754" spans="1:3" x14ac:dyDescent="0.25">
      <c r="A754" s="1" t="s">
        <v>4822</v>
      </c>
      <c r="B754" s="5" t="s">
        <v>966</v>
      </c>
      <c r="C754" s="2">
        <v>116</v>
      </c>
    </row>
    <row r="755" spans="1:3" x14ac:dyDescent="0.25">
      <c r="A755" s="1" t="s">
        <v>4823</v>
      </c>
      <c r="B755" s="5" t="s">
        <v>966</v>
      </c>
      <c r="C755" s="2">
        <v>191</v>
      </c>
    </row>
    <row r="756" spans="1:3" x14ac:dyDescent="0.25">
      <c r="A756" s="1" t="s">
        <v>4824</v>
      </c>
      <c r="B756" s="5" t="s">
        <v>966</v>
      </c>
      <c r="C756" s="2">
        <v>116</v>
      </c>
    </row>
    <row r="757" spans="1:3" x14ac:dyDescent="0.25">
      <c r="A757" s="1" t="s">
        <v>4825</v>
      </c>
      <c r="B757" s="5" t="s">
        <v>966</v>
      </c>
      <c r="C757" s="2">
        <v>219</v>
      </c>
    </row>
    <row r="758" spans="1:3" x14ac:dyDescent="0.25">
      <c r="A758" s="1" t="s">
        <v>4826</v>
      </c>
      <c r="B758" s="5" t="s">
        <v>966</v>
      </c>
      <c r="C758" s="2">
        <v>116</v>
      </c>
    </row>
    <row r="759" spans="1:3" x14ac:dyDescent="0.25">
      <c r="A759" s="1" t="s">
        <v>4827</v>
      </c>
      <c r="B759" s="5" t="s">
        <v>966</v>
      </c>
      <c r="C759" s="2">
        <v>136</v>
      </c>
    </row>
    <row r="760" spans="1:3" x14ac:dyDescent="0.25">
      <c r="A760" s="1" t="s">
        <v>4828</v>
      </c>
      <c r="B760" s="5" t="s">
        <v>966</v>
      </c>
      <c r="C760" s="2">
        <v>116</v>
      </c>
    </row>
    <row r="761" spans="1:3" x14ac:dyDescent="0.25">
      <c r="A761" s="1" t="s">
        <v>4829</v>
      </c>
      <c r="B761" s="5" t="s">
        <v>966</v>
      </c>
      <c r="C761" s="2">
        <v>163</v>
      </c>
    </row>
    <row r="762" spans="1:3" x14ac:dyDescent="0.25">
      <c r="A762" s="1" t="s">
        <v>4830</v>
      </c>
      <c r="B762" s="5" t="s">
        <v>966</v>
      </c>
      <c r="C762" s="2">
        <v>116</v>
      </c>
    </row>
    <row r="763" spans="1:3" x14ac:dyDescent="0.25">
      <c r="A763" s="1" t="s">
        <v>4831</v>
      </c>
      <c r="B763" s="5" t="s">
        <v>966</v>
      </c>
      <c r="C763" s="2">
        <v>191</v>
      </c>
    </row>
    <row r="764" spans="1:3" x14ac:dyDescent="0.25">
      <c r="A764" s="1" t="s">
        <v>4832</v>
      </c>
      <c r="B764" s="5" t="s">
        <v>966</v>
      </c>
      <c r="C764" s="2">
        <v>116</v>
      </c>
    </row>
    <row r="765" spans="1:3" x14ac:dyDescent="0.25">
      <c r="A765" s="1" t="s">
        <v>4833</v>
      </c>
      <c r="B765" s="5" t="s">
        <v>966</v>
      </c>
      <c r="C765" s="2">
        <v>219</v>
      </c>
    </row>
    <row r="766" spans="1:3" x14ac:dyDescent="0.25">
      <c r="A766" s="1" t="s">
        <v>4834</v>
      </c>
      <c r="B766" s="5" t="s">
        <v>966</v>
      </c>
      <c r="C766" s="2">
        <v>122</v>
      </c>
    </row>
    <row r="767" spans="1:3" x14ac:dyDescent="0.25">
      <c r="A767" s="1" t="s">
        <v>4835</v>
      </c>
      <c r="B767" s="5" t="s">
        <v>966</v>
      </c>
      <c r="C767" s="2">
        <v>247</v>
      </c>
    </row>
    <row r="768" spans="1:3" x14ac:dyDescent="0.25">
      <c r="A768" s="1" t="s">
        <v>4836</v>
      </c>
      <c r="B768" s="5" t="s">
        <v>966</v>
      </c>
      <c r="C768" s="2"/>
    </row>
    <row r="769" spans="1:3" x14ac:dyDescent="0.25">
      <c r="A769" s="1" t="s">
        <v>4837</v>
      </c>
      <c r="B769" s="5" t="s">
        <v>966</v>
      </c>
      <c r="C769" s="2"/>
    </row>
    <row r="770" spans="1:3" x14ac:dyDescent="0.25">
      <c r="A770" s="1" t="s">
        <v>4838</v>
      </c>
      <c r="B770" s="5" t="s">
        <v>966</v>
      </c>
      <c r="C770" s="2"/>
    </row>
    <row r="771" spans="1:3" x14ac:dyDescent="0.25">
      <c r="A771" s="1" t="s">
        <v>4839</v>
      </c>
      <c r="B771" s="5" t="s">
        <v>966</v>
      </c>
      <c r="C771" s="2">
        <v>733</v>
      </c>
    </row>
    <row r="772" spans="1:3" x14ac:dyDescent="0.25">
      <c r="A772" s="1" t="s">
        <v>4840</v>
      </c>
      <c r="B772" s="5" t="s">
        <v>966</v>
      </c>
      <c r="C772" s="2">
        <v>584</v>
      </c>
    </row>
    <row r="773" spans="1:3" x14ac:dyDescent="0.25">
      <c r="A773" s="1" t="s">
        <v>4841</v>
      </c>
      <c r="B773" s="5" t="s">
        <v>966</v>
      </c>
      <c r="C773" s="2">
        <v>1435</v>
      </c>
    </row>
    <row r="774" spans="1:3" x14ac:dyDescent="0.25">
      <c r="A774" s="1" t="s">
        <v>4842</v>
      </c>
      <c r="B774" s="5" t="s">
        <v>966</v>
      </c>
      <c r="C774" s="2">
        <v>147</v>
      </c>
    </row>
    <row r="775" spans="1:3" x14ac:dyDescent="0.25">
      <c r="A775" s="1" t="s">
        <v>4843</v>
      </c>
      <c r="B775" s="5" t="s">
        <v>966</v>
      </c>
      <c r="C775" s="2">
        <v>255</v>
      </c>
    </row>
    <row r="776" spans="1:3" x14ac:dyDescent="0.25">
      <c r="A776" s="1" t="s">
        <v>4844</v>
      </c>
      <c r="B776" s="5" t="s">
        <v>966</v>
      </c>
      <c r="C776" s="2">
        <v>170</v>
      </c>
    </row>
    <row r="777" spans="1:3" x14ac:dyDescent="0.25">
      <c r="A777" s="1" t="s">
        <v>4845</v>
      </c>
      <c r="B777" s="5" t="s">
        <v>966</v>
      </c>
      <c r="C777" s="2">
        <v>292</v>
      </c>
    </row>
    <row r="778" spans="1:3" x14ac:dyDescent="0.25">
      <c r="A778" s="1" t="s">
        <v>4846</v>
      </c>
      <c r="B778" s="5" t="s">
        <v>966</v>
      </c>
      <c r="C778" s="2">
        <v>194</v>
      </c>
    </row>
    <row r="779" spans="1:3" x14ac:dyDescent="0.25">
      <c r="A779" s="1" t="s">
        <v>4847</v>
      </c>
      <c r="B779" s="5" t="s">
        <v>966</v>
      </c>
      <c r="C779" s="2">
        <v>329</v>
      </c>
    </row>
    <row r="780" spans="1:3" x14ac:dyDescent="0.25">
      <c r="A780" s="1" t="s">
        <v>4848</v>
      </c>
      <c r="B780" s="5" t="s">
        <v>966</v>
      </c>
      <c r="C780" s="2">
        <v>218</v>
      </c>
    </row>
    <row r="781" spans="1:3" x14ac:dyDescent="0.25">
      <c r="A781" s="1" t="s">
        <v>4849</v>
      </c>
      <c r="B781" s="5" t="s">
        <v>966</v>
      </c>
      <c r="C781" s="2">
        <v>366</v>
      </c>
    </row>
    <row r="782" spans="1:3" x14ac:dyDescent="0.25">
      <c r="A782" s="1" t="s">
        <v>4850</v>
      </c>
      <c r="B782" s="5" t="s">
        <v>966</v>
      </c>
      <c r="C782" s="2">
        <v>241</v>
      </c>
    </row>
    <row r="783" spans="1:3" x14ac:dyDescent="0.25">
      <c r="A783" s="1" t="s">
        <v>4851</v>
      </c>
      <c r="B783" s="5" t="s">
        <v>966</v>
      </c>
      <c r="C783" s="2">
        <v>403</v>
      </c>
    </row>
    <row r="784" spans="1:3" x14ac:dyDescent="0.25">
      <c r="A784" s="1" t="s">
        <v>4852</v>
      </c>
      <c r="B784" s="5" t="s">
        <v>966</v>
      </c>
      <c r="C784" s="2">
        <v>255</v>
      </c>
    </row>
    <row r="785" spans="1:3" x14ac:dyDescent="0.25">
      <c r="A785" s="1" t="s">
        <v>4853</v>
      </c>
      <c r="B785" s="5" t="s">
        <v>966</v>
      </c>
      <c r="C785" s="2">
        <v>363</v>
      </c>
    </row>
    <row r="786" spans="1:3" x14ac:dyDescent="0.25">
      <c r="A786" s="1" t="s">
        <v>4854</v>
      </c>
      <c r="B786" s="5" t="s">
        <v>966</v>
      </c>
      <c r="C786" s="2">
        <v>292</v>
      </c>
    </row>
    <row r="787" spans="1:3" x14ac:dyDescent="0.25">
      <c r="A787" s="1" t="s">
        <v>4855</v>
      </c>
      <c r="B787" s="5" t="s">
        <v>966</v>
      </c>
      <c r="C787" s="2">
        <v>414</v>
      </c>
    </row>
    <row r="788" spans="1:3" x14ac:dyDescent="0.25">
      <c r="A788" s="1" t="s">
        <v>4856</v>
      </c>
      <c r="B788" s="5" t="s">
        <v>966</v>
      </c>
      <c r="C788" s="2">
        <v>329</v>
      </c>
    </row>
    <row r="789" spans="1:3" x14ac:dyDescent="0.25">
      <c r="A789" s="1" t="s">
        <v>4857</v>
      </c>
      <c r="B789" s="5" t="s">
        <v>966</v>
      </c>
      <c r="C789" s="2">
        <v>465</v>
      </c>
    </row>
    <row r="790" spans="1:3" x14ac:dyDescent="0.25">
      <c r="A790" s="1" t="s">
        <v>4858</v>
      </c>
      <c r="B790" s="5" t="s">
        <v>966</v>
      </c>
      <c r="C790" s="2">
        <v>366</v>
      </c>
    </row>
    <row r="791" spans="1:3" x14ac:dyDescent="0.25">
      <c r="A791" s="1" t="s">
        <v>4859</v>
      </c>
      <c r="B791" s="5" t="s">
        <v>966</v>
      </c>
      <c r="C791" s="2">
        <v>516</v>
      </c>
    </row>
    <row r="792" spans="1:3" x14ac:dyDescent="0.25">
      <c r="A792" s="1" t="s">
        <v>4860</v>
      </c>
      <c r="B792" s="5" t="s">
        <v>966</v>
      </c>
      <c r="C792" s="2">
        <v>403</v>
      </c>
    </row>
    <row r="793" spans="1:3" x14ac:dyDescent="0.25">
      <c r="A793" s="1" t="s">
        <v>4861</v>
      </c>
      <c r="B793" s="5" t="s">
        <v>966</v>
      </c>
      <c r="C793" s="2">
        <v>567</v>
      </c>
    </row>
    <row r="794" spans="1:3" x14ac:dyDescent="0.25">
      <c r="A794" s="1" t="s">
        <v>4862</v>
      </c>
      <c r="B794" s="5" t="s">
        <v>966</v>
      </c>
      <c r="C794" s="2"/>
    </row>
    <row r="795" spans="1:3" x14ac:dyDescent="0.25">
      <c r="A795" s="1" t="s">
        <v>4863</v>
      </c>
      <c r="B795" s="5" t="s">
        <v>966</v>
      </c>
      <c r="C795" s="2"/>
    </row>
    <row r="796" spans="1:3" x14ac:dyDescent="0.25">
      <c r="A796" s="1" t="s">
        <v>4864</v>
      </c>
      <c r="B796" s="5" t="s">
        <v>966</v>
      </c>
      <c r="C796" s="2"/>
    </row>
    <row r="797" spans="1:3" x14ac:dyDescent="0.25">
      <c r="A797" s="1" t="s">
        <v>4865</v>
      </c>
      <c r="B797" s="5" t="s">
        <v>966</v>
      </c>
      <c r="C797" s="2"/>
    </row>
    <row r="798" spans="1:3" x14ac:dyDescent="0.25">
      <c r="A798" s="1" t="s">
        <v>4866</v>
      </c>
      <c r="B798" s="5" t="s">
        <v>966</v>
      </c>
      <c r="C798" s="2"/>
    </row>
    <row r="799" spans="1:3" x14ac:dyDescent="0.25">
      <c r="A799" s="1" t="s">
        <v>4867</v>
      </c>
      <c r="B799" s="5" t="s">
        <v>966</v>
      </c>
      <c r="C799" s="2"/>
    </row>
    <row r="800" spans="1:3" x14ac:dyDescent="0.25">
      <c r="A800" s="1" t="s">
        <v>4868</v>
      </c>
      <c r="B800" s="5" t="s">
        <v>966</v>
      </c>
      <c r="C800" s="2"/>
    </row>
    <row r="801" spans="1:3" x14ac:dyDescent="0.25">
      <c r="A801" s="1" t="s">
        <v>4869</v>
      </c>
      <c r="B801" s="5" t="s">
        <v>966</v>
      </c>
      <c r="C801" s="2"/>
    </row>
    <row r="802" spans="1:3" x14ac:dyDescent="0.25">
      <c r="A802" s="1" t="s">
        <v>4870</v>
      </c>
      <c r="B802" s="5" t="s">
        <v>966</v>
      </c>
      <c r="C802" s="2">
        <v>18959</v>
      </c>
    </row>
    <row r="803" spans="1:3" x14ac:dyDescent="0.25">
      <c r="A803" s="1" t="s">
        <v>4871</v>
      </c>
      <c r="B803" s="5" t="s">
        <v>966</v>
      </c>
      <c r="C803" s="2">
        <v>19649</v>
      </c>
    </row>
    <row r="804" spans="1:3" x14ac:dyDescent="0.25">
      <c r="A804" s="1" t="s">
        <v>4872</v>
      </c>
      <c r="B804" s="5" t="s">
        <v>966</v>
      </c>
      <c r="C804" s="2">
        <v>19993</v>
      </c>
    </row>
    <row r="805" spans="1:3" x14ac:dyDescent="0.25">
      <c r="A805" s="1" t="s">
        <v>4873</v>
      </c>
      <c r="B805" s="5" t="s">
        <v>966</v>
      </c>
      <c r="C805" s="2">
        <v>4782</v>
      </c>
    </row>
    <row r="806" spans="1:3" x14ac:dyDescent="0.25">
      <c r="A806" s="1" t="s">
        <v>4874</v>
      </c>
      <c r="B806" s="5" t="s">
        <v>966</v>
      </c>
      <c r="C806" s="2">
        <v>3634</v>
      </c>
    </row>
    <row r="807" spans="1:3" x14ac:dyDescent="0.25">
      <c r="A807" s="1" t="s">
        <v>4875</v>
      </c>
      <c r="B807" s="5" t="s">
        <v>966</v>
      </c>
      <c r="C807" s="2">
        <v>3921</v>
      </c>
    </row>
    <row r="808" spans="1:3" x14ac:dyDescent="0.25">
      <c r="A808" s="1" t="s">
        <v>4876</v>
      </c>
      <c r="B808" s="5" t="s">
        <v>966</v>
      </c>
      <c r="C808" s="2">
        <v>9996</v>
      </c>
    </row>
    <row r="809" spans="1:3" x14ac:dyDescent="0.25">
      <c r="A809" s="1" t="s">
        <v>4877</v>
      </c>
      <c r="B809" s="5" t="s">
        <v>966</v>
      </c>
      <c r="C809" s="2">
        <v>9479</v>
      </c>
    </row>
    <row r="810" spans="1:3" x14ac:dyDescent="0.25">
      <c r="A810" s="1" t="s">
        <v>4878</v>
      </c>
      <c r="B810" s="5" t="s">
        <v>966</v>
      </c>
      <c r="C810" s="2">
        <v>9824</v>
      </c>
    </row>
    <row r="811" spans="1:3" x14ac:dyDescent="0.25">
      <c r="A811" s="1" t="s">
        <v>4879</v>
      </c>
      <c r="B811" s="5" t="s">
        <v>966</v>
      </c>
      <c r="C811" s="2">
        <v>28439</v>
      </c>
    </row>
    <row r="812" spans="1:3" x14ac:dyDescent="0.25">
      <c r="A812" s="1" t="s">
        <v>4880</v>
      </c>
      <c r="B812" s="5" t="s">
        <v>966</v>
      </c>
      <c r="C812" s="2">
        <v>29473</v>
      </c>
    </row>
    <row r="813" spans="1:3" x14ac:dyDescent="0.25">
      <c r="A813" s="1" t="s">
        <v>4881</v>
      </c>
      <c r="B813" s="5" t="s">
        <v>966</v>
      </c>
      <c r="C813" s="2">
        <v>3553</v>
      </c>
    </row>
    <row r="814" spans="1:3" x14ac:dyDescent="0.25">
      <c r="A814" s="1" t="s">
        <v>4882</v>
      </c>
      <c r="B814" s="5" t="s">
        <v>966</v>
      </c>
      <c r="C814" s="2">
        <v>5011</v>
      </c>
    </row>
    <row r="815" spans="1:3" x14ac:dyDescent="0.25">
      <c r="A815" s="1" t="s">
        <v>4883</v>
      </c>
      <c r="B815" s="5" t="s">
        <v>966</v>
      </c>
      <c r="C815" s="2">
        <v>3850</v>
      </c>
    </row>
    <row r="816" spans="1:3" x14ac:dyDescent="0.25">
      <c r="A816" s="1" t="s">
        <v>4884</v>
      </c>
      <c r="B816" s="5" t="s">
        <v>966</v>
      </c>
      <c r="C816" s="2">
        <v>5483</v>
      </c>
    </row>
    <row r="817" spans="1:3" x14ac:dyDescent="0.25">
      <c r="A817" s="1" t="s">
        <v>4885</v>
      </c>
      <c r="B817" s="5" t="s">
        <v>966</v>
      </c>
      <c r="C817" s="2">
        <v>4565</v>
      </c>
    </row>
    <row r="818" spans="1:3" x14ac:dyDescent="0.25">
      <c r="A818" s="1" t="s">
        <v>4886</v>
      </c>
      <c r="B818" s="5" t="s">
        <v>966</v>
      </c>
      <c r="C818" s="2">
        <v>6490</v>
      </c>
    </row>
    <row r="819" spans="1:3" x14ac:dyDescent="0.25">
      <c r="A819" s="1" t="s">
        <v>4887</v>
      </c>
      <c r="B819" s="5" t="s">
        <v>966</v>
      </c>
      <c r="C819" s="2">
        <v>1949</v>
      </c>
    </row>
    <row r="820" spans="1:3" x14ac:dyDescent="0.25">
      <c r="A820" s="1" t="s">
        <v>4888</v>
      </c>
      <c r="B820" s="5" t="s">
        <v>966</v>
      </c>
      <c r="C820" s="2">
        <v>2047</v>
      </c>
    </row>
    <row r="821" spans="1:3" x14ac:dyDescent="0.25">
      <c r="A821" s="1" t="s">
        <v>4889</v>
      </c>
      <c r="B821" s="5" t="s">
        <v>966</v>
      </c>
      <c r="C821" s="2">
        <v>2144</v>
      </c>
    </row>
    <row r="822" spans="1:3" x14ac:dyDescent="0.25">
      <c r="A822" s="1" t="s">
        <v>4890</v>
      </c>
      <c r="B822" s="5" t="s">
        <v>966</v>
      </c>
      <c r="C822" s="2">
        <v>2242</v>
      </c>
    </row>
    <row r="823" spans="1:3" x14ac:dyDescent="0.25">
      <c r="A823" s="1" t="s">
        <v>4891</v>
      </c>
      <c r="B823" s="5" t="s">
        <v>966</v>
      </c>
      <c r="C823" s="2">
        <v>2339</v>
      </c>
    </row>
    <row r="824" spans="1:3" x14ac:dyDescent="0.25">
      <c r="A824" s="1" t="s">
        <v>4892</v>
      </c>
      <c r="B824" s="5" t="s">
        <v>966</v>
      </c>
      <c r="C824" s="2">
        <v>2436</v>
      </c>
    </row>
    <row r="825" spans="1:3" x14ac:dyDescent="0.25">
      <c r="A825" s="1" t="s">
        <v>4893</v>
      </c>
      <c r="B825" s="5" t="s">
        <v>966</v>
      </c>
      <c r="C825" s="2">
        <v>2533</v>
      </c>
    </row>
    <row r="826" spans="1:3" x14ac:dyDescent="0.25">
      <c r="A826" s="1" t="s">
        <v>4894</v>
      </c>
      <c r="B826" s="5" t="s">
        <v>966</v>
      </c>
      <c r="C826" s="2">
        <v>2630</v>
      </c>
    </row>
    <row r="827" spans="1:3" x14ac:dyDescent="0.25">
      <c r="A827" s="1" t="s">
        <v>4895</v>
      </c>
      <c r="B827" s="5" t="s">
        <v>966</v>
      </c>
      <c r="C827" s="2">
        <v>2728</v>
      </c>
    </row>
    <row r="828" spans="1:3" x14ac:dyDescent="0.25">
      <c r="A828" s="1" t="s">
        <v>4896</v>
      </c>
      <c r="B828" s="5" t="s">
        <v>966</v>
      </c>
      <c r="C828" s="2">
        <v>2825</v>
      </c>
    </row>
    <row r="829" spans="1:3" x14ac:dyDescent="0.25">
      <c r="A829" s="1" t="s">
        <v>4897</v>
      </c>
      <c r="B829" s="5" t="s">
        <v>966</v>
      </c>
      <c r="C829" s="2">
        <v>2923</v>
      </c>
    </row>
    <row r="830" spans="1:3" x14ac:dyDescent="0.25">
      <c r="A830" s="1" t="s">
        <v>4898</v>
      </c>
      <c r="B830" s="5" t="s">
        <v>966</v>
      </c>
      <c r="C830" s="2">
        <v>3724</v>
      </c>
    </row>
    <row r="831" spans="1:3" x14ac:dyDescent="0.25">
      <c r="A831" s="1" t="s">
        <v>4899</v>
      </c>
      <c r="B831" s="5" t="s">
        <v>966</v>
      </c>
      <c r="C831" s="2">
        <v>3903</v>
      </c>
    </row>
    <row r="832" spans="1:3" x14ac:dyDescent="0.25">
      <c r="A832" s="1" t="s">
        <v>4900</v>
      </c>
      <c r="B832" s="5" t="s">
        <v>966</v>
      </c>
      <c r="C832" s="2">
        <v>4083</v>
      </c>
    </row>
    <row r="833" spans="1:3" x14ac:dyDescent="0.25">
      <c r="A833" s="1" t="s">
        <v>4901</v>
      </c>
      <c r="B833" s="5" t="s">
        <v>966</v>
      </c>
      <c r="C833" s="2">
        <v>4261</v>
      </c>
    </row>
    <row r="834" spans="1:3" x14ac:dyDescent="0.25">
      <c r="A834" s="1" t="s">
        <v>4902</v>
      </c>
      <c r="B834" s="5" t="s">
        <v>966</v>
      </c>
      <c r="C834" s="2">
        <v>4441</v>
      </c>
    </row>
    <row r="835" spans="1:3" x14ac:dyDescent="0.25">
      <c r="A835" s="1" t="s">
        <v>4903</v>
      </c>
      <c r="B835" s="5" t="s">
        <v>966</v>
      </c>
      <c r="C835" s="2">
        <v>4620</v>
      </c>
    </row>
    <row r="836" spans="1:3" x14ac:dyDescent="0.25">
      <c r="A836" s="1" t="s">
        <v>4904</v>
      </c>
      <c r="B836" s="5" t="s">
        <v>966</v>
      </c>
      <c r="C836" s="2">
        <v>503</v>
      </c>
    </row>
    <row r="837" spans="1:3" x14ac:dyDescent="0.25">
      <c r="A837" s="1" t="s">
        <v>4905</v>
      </c>
      <c r="B837" s="5" t="s">
        <v>966</v>
      </c>
      <c r="C837" s="2">
        <v>600</v>
      </c>
    </row>
    <row r="838" spans="1:3" x14ac:dyDescent="0.25">
      <c r="A838" s="1" t="s">
        <v>4906</v>
      </c>
      <c r="B838" s="5" t="s">
        <v>966</v>
      </c>
      <c r="C838" s="2">
        <v>698</v>
      </c>
    </row>
    <row r="839" spans="1:3" x14ac:dyDescent="0.25">
      <c r="A839" s="1" t="s">
        <v>4907</v>
      </c>
      <c r="B839" s="5" t="s">
        <v>966</v>
      </c>
      <c r="C839" s="2">
        <v>795</v>
      </c>
    </row>
    <row r="840" spans="1:3" x14ac:dyDescent="0.25">
      <c r="A840" s="1" t="s">
        <v>4908</v>
      </c>
      <c r="B840" s="5" t="s">
        <v>966</v>
      </c>
      <c r="C840" s="2">
        <v>893</v>
      </c>
    </row>
    <row r="841" spans="1:3" x14ac:dyDescent="0.25">
      <c r="A841" s="1" t="s">
        <v>4909</v>
      </c>
      <c r="B841" s="5" t="s">
        <v>966</v>
      </c>
      <c r="C841" s="2">
        <v>990</v>
      </c>
    </row>
    <row r="842" spans="1:3" x14ac:dyDescent="0.25">
      <c r="A842" s="1" t="s">
        <v>4910</v>
      </c>
      <c r="B842" s="5" t="s">
        <v>966</v>
      </c>
      <c r="C842" s="2">
        <v>1086</v>
      </c>
    </row>
    <row r="843" spans="1:3" x14ac:dyDescent="0.25">
      <c r="A843" s="1" t="s">
        <v>4911</v>
      </c>
      <c r="B843" s="5" t="s">
        <v>966</v>
      </c>
      <c r="C843" s="2">
        <v>1184</v>
      </c>
    </row>
    <row r="844" spans="1:3" x14ac:dyDescent="0.25">
      <c r="A844" s="1" t="s">
        <v>4912</v>
      </c>
      <c r="B844" s="5" t="s">
        <v>966</v>
      </c>
      <c r="C844" s="2">
        <v>1281</v>
      </c>
    </row>
    <row r="845" spans="1:3" x14ac:dyDescent="0.25">
      <c r="A845" s="1" t="s">
        <v>4913</v>
      </c>
      <c r="B845" s="5" t="s">
        <v>966</v>
      </c>
      <c r="C845" s="2">
        <v>1379</v>
      </c>
    </row>
    <row r="846" spans="1:3" x14ac:dyDescent="0.25">
      <c r="A846" s="1" t="s">
        <v>4914</v>
      </c>
      <c r="B846" s="5" t="s">
        <v>966</v>
      </c>
      <c r="C846" s="2">
        <v>1476</v>
      </c>
    </row>
    <row r="847" spans="1:3" x14ac:dyDescent="0.25">
      <c r="A847" s="1" t="s">
        <v>4915</v>
      </c>
      <c r="B847" s="5" t="s">
        <v>966</v>
      </c>
      <c r="C847" s="2">
        <v>2730</v>
      </c>
    </row>
    <row r="848" spans="1:3" x14ac:dyDescent="0.25">
      <c r="A848" s="1" t="s">
        <v>4916</v>
      </c>
      <c r="B848" s="5" t="s">
        <v>966</v>
      </c>
      <c r="C848" s="2">
        <v>2828</v>
      </c>
    </row>
    <row r="849" spans="1:3" x14ac:dyDescent="0.25">
      <c r="A849" s="1" t="s">
        <v>4917</v>
      </c>
      <c r="B849" s="5" t="s">
        <v>966</v>
      </c>
      <c r="C849" s="2">
        <v>2925</v>
      </c>
    </row>
    <row r="850" spans="1:3" x14ac:dyDescent="0.25">
      <c r="A850" s="1" t="s">
        <v>4918</v>
      </c>
      <c r="B850" s="5" t="s">
        <v>966</v>
      </c>
      <c r="C850" s="2">
        <v>3016</v>
      </c>
    </row>
    <row r="851" spans="1:3" x14ac:dyDescent="0.25">
      <c r="A851" s="1" t="s">
        <v>4919</v>
      </c>
      <c r="B851" s="5" t="s">
        <v>966</v>
      </c>
      <c r="C851" s="2">
        <v>3120</v>
      </c>
    </row>
    <row r="852" spans="1:3" x14ac:dyDescent="0.25">
      <c r="A852" s="1" t="s">
        <v>4920</v>
      </c>
      <c r="B852" s="5" t="s">
        <v>966</v>
      </c>
      <c r="C852" s="2">
        <v>3217</v>
      </c>
    </row>
    <row r="853" spans="1:3" x14ac:dyDescent="0.25">
      <c r="A853" s="1" t="s">
        <v>4921</v>
      </c>
      <c r="B853" s="5" t="s">
        <v>966</v>
      </c>
      <c r="C853" s="2">
        <v>2488</v>
      </c>
    </row>
    <row r="854" spans="1:3" x14ac:dyDescent="0.25">
      <c r="A854" s="1" t="s">
        <v>4922</v>
      </c>
      <c r="B854" s="5" t="s">
        <v>966</v>
      </c>
      <c r="C854" s="2">
        <v>2585</v>
      </c>
    </row>
    <row r="855" spans="1:3" x14ac:dyDescent="0.25">
      <c r="A855" s="1" t="s">
        <v>4923</v>
      </c>
      <c r="B855" s="5" t="s">
        <v>966</v>
      </c>
      <c r="C855" s="2">
        <v>2683</v>
      </c>
    </row>
    <row r="856" spans="1:3" x14ac:dyDescent="0.25">
      <c r="A856" s="1" t="s">
        <v>4924</v>
      </c>
      <c r="B856" s="5" t="s">
        <v>966</v>
      </c>
      <c r="C856" s="2">
        <v>2779</v>
      </c>
    </row>
    <row r="857" spans="1:3" x14ac:dyDescent="0.25">
      <c r="A857" s="1" t="s">
        <v>4925</v>
      </c>
      <c r="B857" s="5" t="s">
        <v>966</v>
      </c>
      <c r="C857" s="2">
        <v>2876</v>
      </c>
    </row>
    <row r="858" spans="1:3" x14ac:dyDescent="0.25">
      <c r="A858" s="1" t="s">
        <v>4926</v>
      </c>
      <c r="B858" s="5" t="s">
        <v>966</v>
      </c>
      <c r="C858" s="2">
        <v>2974</v>
      </c>
    </row>
    <row r="859" spans="1:3" x14ac:dyDescent="0.25">
      <c r="A859" s="1" t="s">
        <v>4927</v>
      </c>
      <c r="B859" s="5" t="s">
        <v>966</v>
      </c>
      <c r="C859" s="2">
        <v>3071</v>
      </c>
    </row>
    <row r="860" spans="1:3" x14ac:dyDescent="0.25">
      <c r="A860" s="1" t="s">
        <v>4928</v>
      </c>
      <c r="B860" s="5" t="s">
        <v>966</v>
      </c>
      <c r="C860" s="2">
        <v>3169</v>
      </c>
    </row>
    <row r="861" spans="1:3" x14ac:dyDescent="0.25">
      <c r="A861" s="1" t="s">
        <v>4929</v>
      </c>
      <c r="B861" s="5" t="s">
        <v>966</v>
      </c>
      <c r="C861" s="2">
        <v>3266</v>
      </c>
    </row>
    <row r="862" spans="1:3" x14ac:dyDescent="0.25">
      <c r="A862" s="1" t="s">
        <v>4930</v>
      </c>
      <c r="B862" s="5" t="s">
        <v>966</v>
      </c>
      <c r="C862" s="2">
        <v>3364</v>
      </c>
    </row>
    <row r="863" spans="1:3" x14ac:dyDescent="0.25">
      <c r="A863" s="1" t="s">
        <v>4931</v>
      </c>
      <c r="B863" s="5" t="s">
        <v>966</v>
      </c>
      <c r="C863" s="2">
        <v>3461</v>
      </c>
    </row>
    <row r="864" spans="1:3" x14ac:dyDescent="0.25">
      <c r="A864" s="1" t="s">
        <v>4932</v>
      </c>
      <c r="B864" s="5" t="s">
        <v>966</v>
      </c>
      <c r="C864" s="2">
        <v>808.85</v>
      </c>
    </row>
    <row r="865" spans="1:3" x14ac:dyDescent="0.25">
      <c r="A865" s="1" t="s">
        <v>4933</v>
      </c>
      <c r="B865" s="5" t="s">
        <v>966</v>
      </c>
      <c r="C865" s="2">
        <v>2052.73</v>
      </c>
    </row>
    <row r="866" spans="1:3" x14ac:dyDescent="0.25">
      <c r="A866" s="1" t="s">
        <v>4934</v>
      </c>
      <c r="B866" s="5" t="s">
        <v>966</v>
      </c>
      <c r="C866" s="2">
        <v>568.03</v>
      </c>
    </row>
    <row r="867" spans="1:3" x14ac:dyDescent="0.25">
      <c r="A867" s="1" t="s">
        <v>4935</v>
      </c>
      <c r="B867" s="5" t="s">
        <v>966</v>
      </c>
      <c r="C867" s="2">
        <v>669.21</v>
      </c>
    </row>
    <row r="868" spans="1:3" x14ac:dyDescent="0.25">
      <c r="A868" s="1" t="s">
        <v>4936</v>
      </c>
      <c r="B868" s="5" t="s">
        <v>966</v>
      </c>
      <c r="C868" s="2">
        <v>1166.21</v>
      </c>
    </row>
    <row r="869" spans="1:3" x14ac:dyDescent="0.25">
      <c r="A869" s="1" t="s">
        <v>4937</v>
      </c>
      <c r="B869" s="5" t="s">
        <v>966</v>
      </c>
      <c r="C869" s="2">
        <v>748.69</v>
      </c>
    </row>
    <row r="870" spans="1:3" x14ac:dyDescent="0.25">
      <c r="A870" s="1" t="s">
        <v>4938</v>
      </c>
      <c r="B870" s="5" t="s">
        <v>966</v>
      </c>
      <c r="C870" s="2">
        <v>1642.16</v>
      </c>
    </row>
    <row r="871" spans="1:3" x14ac:dyDescent="0.25">
      <c r="A871" s="1" t="s">
        <v>4939</v>
      </c>
      <c r="B871" s="5" t="s">
        <v>966</v>
      </c>
      <c r="C871" s="2">
        <v>2697.23</v>
      </c>
    </row>
    <row r="872" spans="1:3" x14ac:dyDescent="0.25">
      <c r="A872" s="1" t="s">
        <v>4940</v>
      </c>
      <c r="B872" s="5" t="s">
        <v>966</v>
      </c>
      <c r="C872" s="2">
        <v>3991.6</v>
      </c>
    </row>
    <row r="873" spans="1:3" x14ac:dyDescent="0.25">
      <c r="A873" s="1" t="s">
        <v>4941</v>
      </c>
      <c r="B873" s="5" t="s">
        <v>966</v>
      </c>
      <c r="C873" s="2">
        <v>1276</v>
      </c>
    </row>
    <row r="874" spans="1:3" x14ac:dyDescent="0.25">
      <c r="A874" s="1" t="s">
        <v>4942</v>
      </c>
      <c r="B874" s="5" t="s">
        <v>966</v>
      </c>
      <c r="C874" s="2">
        <v>1352</v>
      </c>
    </row>
    <row r="875" spans="1:3" x14ac:dyDescent="0.25">
      <c r="A875" s="1" t="s">
        <v>4943</v>
      </c>
      <c r="B875" s="5" t="s">
        <v>966</v>
      </c>
      <c r="C875" s="2">
        <v>1430</v>
      </c>
    </row>
    <row r="876" spans="1:3" x14ac:dyDescent="0.25">
      <c r="A876" s="1" t="s">
        <v>4944</v>
      </c>
      <c r="B876" s="5" t="s">
        <v>966</v>
      </c>
      <c r="C876" s="2">
        <v>1508</v>
      </c>
    </row>
    <row r="877" spans="1:3" x14ac:dyDescent="0.25">
      <c r="A877" s="1" t="s">
        <v>4945</v>
      </c>
      <c r="B877" s="5" t="s">
        <v>966</v>
      </c>
      <c r="C877" s="2">
        <v>1194</v>
      </c>
    </row>
    <row r="878" spans="1:3" x14ac:dyDescent="0.25">
      <c r="A878" s="1" t="s">
        <v>4946</v>
      </c>
      <c r="B878" s="5" t="s">
        <v>966</v>
      </c>
      <c r="C878" s="2">
        <v>5653</v>
      </c>
    </row>
    <row r="879" spans="1:3" x14ac:dyDescent="0.25">
      <c r="A879" s="1" t="s">
        <v>4947</v>
      </c>
      <c r="B879" s="5" t="s">
        <v>966</v>
      </c>
      <c r="C879" s="2">
        <v>6032</v>
      </c>
    </row>
    <row r="880" spans="1:3" x14ac:dyDescent="0.25">
      <c r="A880" s="1" t="s">
        <v>4948</v>
      </c>
      <c r="B880" s="5" t="s">
        <v>966</v>
      </c>
      <c r="C880" s="2">
        <v>6421</v>
      </c>
    </row>
    <row r="881" spans="1:3" x14ac:dyDescent="0.25">
      <c r="A881" s="1" t="s">
        <v>4949</v>
      </c>
      <c r="B881" s="5" t="s">
        <v>966</v>
      </c>
      <c r="C881" s="2">
        <v>3184</v>
      </c>
    </row>
    <row r="882" spans="1:3" x14ac:dyDescent="0.25">
      <c r="A882" s="1" t="s">
        <v>4950</v>
      </c>
      <c r="B882" s="5" t="s">
        <v>966</v>
      </c>
      <c r="C882" s="2">
        <v>3306</v>
      </c>
    </row>
    <row r="883" spans="1:3" x14ac:dyDescent="0.25">
      <c r="A883" s="1" t="s">
        <v>4951</v>
      </c>
      <c r="B883" s="5" t="s">
        <v>966</v>
      </c>
      <c r="C883" s="2">
        <v>3427</v>
      </c>
    </row>
    <row r="884" spans="1:3" x14ac:dyDescent="0.25">
      <c r="A884" s="1" t="s">
        <v>4952</v>
      </c>
      <c r="B884" s="5" t="s">
        <v>966</v>
      </c>
      <c r="C884" s="2">
        <v>3549</v>
      </c>
    </row>
    <row r="885" spans="1:3" x14ac:dyDescent="0.25">
      <c r="A885" s="1" t="s">
        <v>4953</v>
      </c>
      <c r="B885" s="5" t="s">
        <v>966</v>
      </c>
      <c r="C885" s="2">
        <v>3671</v>
      </c>
    </row>
    <row r="886" spans="1:3" x14ac:dyDescent="0.25">
      <c r="A886" s="1" t="s">
        <v>4954</v>
      </c>
      <c r="B886" s="5" t="s">
        <v>966</v>
      </c>
      <c r="C886" s="2">
        <v>1240</v>
      </c>
    </row>
    <row r="887" spans="1:3" x14ac:dyDescent="0.25">
      <c r="A887" s="1" t="s">
        <v>4955</v>
      </c>
      <c r="B887" s="5" t="s">
        <v>966</v>
      </c>
      <c r="C887" s="2">
        <v>1317</v>
      </c>
    </row>
    <row r="888" spans="1:3" x14ac:dyDescent="0.25">
      <c r="A888" s="1" t="s">
        <v>4956</v>
      </c>
      <c r="B888" s="5" t="s">
        <v>966</v>
      </c>
      <c r="C888" s="2">
        <v>1392</v>
      </c>
    </row>
    <row r="889" spans="1:3" x14ac:dyDescent="0.25">
      <c r="A889" s="1" t="s">
        <v>4957</v>
      </c>
      <c r="B889" s="5" t="s">
        <v>966</v>
      </c>
      <c r="C889" s="2">
        <v>1472</v>
      </c>
    </row>
    <row r="890" spans="1:3" x14ac:dyDescent="0.25">
      <c r="A890" s="1" t="s">
        <v>4958</v>
      </c>
      <c r="B890" s="5" t="s">
        <v>966</v>
      </c>
      <c r="C890" s="2">
        <v>1548</v>
      </c>
    </row>
    <row r="891" spans="1:3" x14ac:dyDescent="0.25">
      <c r="A891" s="1" t="s">
        <v>4959</v>
      </c>
      <c r="B891" s="5" t="s">
        <v>966</v>
      </c>
      <c r="C891" s="2">
        <v>2222</v>
      </c>
    </row>
    <row r="892" spans="1:3" x14ac:dyDescent="0.25">
      <c r="A892" s="1" t="s">
        <v>4960</v>
      </c>
      <c r="B892" s="5" t="s">
        <v>966</v>
      </c>
      <c r="C892" s="2">
        <v>2524</v>
      </c>
    </row>
    <row r="893" spans="1:3" x14ac:dyDescent="0.25">
      <c r="A893" s="1" t="s">
        <v>4961</v>
      </c>
      <c r="B893" s="5" t="s">
        <v>966</v>
      </c>
      <c r="C893" s="2">
        <v>2825</v>
      </c>
    </row>
    <row r="894" spans="1:3" x14ac:dyDescent="0.25">
      <c r="A894" s="1" t="s">
        <v>4962</v>
      </c>
      <c r="B894" s="5" t="s">
        <v>966</v>
      </c>
      <c r="C894" s="2">
        <v>3127</v>
      </c>
    </row>
    <row r="895" spans="1:3" x14ac:dyDescent="0.25">
      <c r="A895" s="1" t="s">
        <v>4963</v>
      </c>
      <c r="B895" s="5" t="s">
        <v>966</v>
      </c>
      <c r="C895" s="2">
        <v>1524</v>
      </c>
    </row>
    <row r="896" spans="1:3" x14ac:dyDescent="0.25">
      <c r="A896" s="1" t="s">
        <v>4964</v>
      </c>
      <c r="B896" s="5" t="s">
        <v>966</v>
      </c>
      <c r="C896" s="2">
        <v>1544</v>
      </c>
    </row>
    <row r="897" spans="1:3" x14ac:dyDescent="0.25">
      <c r="A897" s="1" t="s">
        <v>4965</v>
      </c>
      <c r="B897" s="5" t="s">
        <v>966</v>
      </c>
      <c r="C897" s="2">
        <v>1765</v>
      </c>
    </row>
    <row r="898" spans="1:3" x14ac:dyDescent="0.25">
      <c r="A898" s="1" t="s">
        <v>4966</v>
      </c>
      <c r="B898" s="5" t="s">
        <v>966</v>
      </c>
      <c r="C898" s="2">
        <v>1886</v>
      </c>
    </row>
    <row r="899" spans="1:3" x14ac:dyDescent="0.25">
      <c r="A899" s="1" t="s">
        <v>4967</v>
      </c>
      <c r="B899" s="5" t="s">
        <v>966</v>
      </c>
      <c r="C899" s="2">
        <v>3457</v>
      </c>
    </row>
    <row r="900" spans="1:3" x14ac:dyDescent="0.25">
      <c r="A900" s="1" t="s">
        <v>4968</v>
      </c>
      <c r="B900" s="5" t="s">
        <v>966</v>
      </c>
      <c r="C900" s="2">
        <v>2498</v>
      </c>
    </row>
    <row r="901" spans="1:3" x14ac:dyDescent="0.25">
      <c r="A901" s="1" t="s">
        <v>4969</v>
      </c>
      <c r="B901" s="5" t="s">
        <v>966</v>
      </c>
      <c r="C901" s="2">
        <v>2587</v>
      </c>
    </row>
    <row r="902" spans="1:3" x14ac:dyDescent="0.25">
      <c r="A902" s="1" t="s">
        <v>4970</v>
      </c>
      <c r="B902" s="5" t="s">
        <v>966</v>
      </c>
      <c r="C902" s="2">
        <v>4147</v>
      </c>
    </row>
    <row r="903" spans="1:3" x14ac:dyDescent="0.25">
      <c r="A903" s="1" t="s">
        <v>4971</v>
      </c>
      <c r="B903" s="5" t="s">
        <v>966</v>
      </c>
      <c r="C903" s="2">
        <v>2468</v>
      </c>
    </row>
    <row r="904" spans="1:3" x14ac:dyDescent="0.25">
      <c r="A904" s="1" t="s">
        <v>4972</v>
      </c>
      <c r="B904" s="5" t="s">
        <v>966</v>
      </c>
      <c r="C904" s="2">
        <v>2489</v>
      </c>
    </row>
    <row r="905" spans="1:3" x14ac:dyDescent="0.25">
      <c r="A905" s="1" t="s">
        <v>4973</v>
      </c>
      <c r="B905" s="5" t="s">
        <v>966</v>
      </c>
      <c r="C905" s="2">
        <v>3280</v>
      </c>
    </row>
    <row r="906" spans="1:3" x14ac:dyDescent="0.25">
      <c r="A906" s="1" t="s">
        <v>4974</v>
      </c>
      <c r="B906" s="5" t="s">
        <v>966</v>
      </c>
      <c r="C906" s="2">
        <v>3872</v>
      </c>
    </row>
    <row r="907" spans="1:3" x14ac:dyDescent="0.25">
      <c r="A907" s="1" t="s">
        <v>4975</v>
      </c>
      <c r="B907" s="5" t="s">
        <v>966</v>
      </c>
      <c r="C907" s="2">
        <v>2500</v>
      </c>
    </row>
    <row r="908" spans="1:3" x14ac:dyDescent="0.25">
      <c r="A908" s="1" t="s">
        <v>4976</v>
      </c>
      <c r="B908" s="5" t="s">
        <v>966</v>
      </c>
      <c r="C908" s="2">
        <v>2262</v>
      </c>
    </row>
    <row r="909" spans="1:3" x14ac:dyDescent="0.25">
      <c r="A909" s="1" t="s">
        <v>4977</v>
      </c>
      <c r="B909" s="5" t="s">
        <v>966</v>
      </c>
      <c r="C909" s="2">
        <v>2172</v>
      </c>
    </row>
    <row r="910" spans="1:3" x14ac:dyDescent="0.25">
      <c r="A910" s="1" t="s">
        <v>4978</v>
      </c>
      <c r="B910" s="5" t="s">
        <v>966</v>
      </c>
      <c r="C910" s="2">
        <v>1906</v>
      </c>
    </row>
    <row r="911" spans="1:3" x14ac:dyDescent="0.25">
      <c r="A911" s="1" t="s">
        <v>4979</v>
      </c>
      <c r="B911" s="5" t="s">
        <v>966</v>
      </c>
      <c r="C911" s="2">
        <v>2045</v>
      </c>
    </row>
    <row r="912" spans="1:3" x14ac:dyDescent="0.25">
      <c r="A912" s="1" t="s">
        <v>4980</v>
      </c>
      <c r="B912" s="5" t="s">
        <v>966</v>
      </c>
      <c r="C912" s="2">
        <v>2271</v>
      </c>
    </row>
    <row r="913" spans="1:3" x14ac:dyDescent="0.25">
      <c r="A913" s="1" t="s">
        <v>4981</v>
      </c>
      <c r="B913" s="5" t="s">
        <v>966</v>
      </c>
      <c r="C913" s="2">
        <v>2008</v>
      </c>
    </row>
    <row r="914" spans="1:3" x14ac:dyDescent="0.25">
      <c r="A914" s="1" t="s">
        <v>4982</v>
      </c>
      <c r="B914" s="5" t="s">
        <v>966</v>
      </c>
      <c r="C914" s="2">
        <v>2013</v>
      </c>
    </row>
    <row r="915" spans="1:3" x14ac:dyDescent="0.25">
      <c r="A915" s="1" t="s">
        <v>4983</v>
      </c>
      <c r="B915" s="5" t="s">
        <v>966</v>
      </c>
      <c r="C915" s="2">
        <v>3279</v>
      </c>
    </row>
    <row r="916" spans="1:3" x14ac:dyDescent="0.25">
      <c r="A916" s="1" t="s">
        <v>4984</v>
      </c>
      <c r="B916" s="5" t="s">
        <v>966</v>
      </c>
      <c r="C916" s="2">
        <v>3377</v>
      </c>
    </row>
    <row r="917" spans="1:3" x14ac:dyDescent="0.25">
      <c r="A917" s="1" t="s">
        <v>4985</v>
      </c>
      <c r="B917" s="5" t="s">
        <v>966</v>
      </c>
      <c r="C917" s="2">
        <v>3377</v>
      </c>
    </row>
    <row r="918" spans="1:3" x14ac:dyDescent="0.25">
      <c r="A918" s="1" t="s">
        <v>4986</v>
      </c>
      <c r="B918" s="5" t="s">
        <v>966</v>
      </c>
      <c r="C918" s="2">
        <v>3487</v>
      </c>
    </row>
    <row r="919" spans="1:3" x14ac:dyDescent="0.25">
      <c r="A919" s="1" t="s">
        <v>4987</v>
      </c>
      <c r="B919" s="5" t="s">
        <v>966</v>
      </c>
      <c r="C919" s="2">
        <v>3427</v>
      </c>
    </row>
    <row r="920" spans="1:3" x14ac:dyDescent="0.25">
      <c r="A920" s="1" t="s">
        <v>4988</v>
      </c>
      <c r="B920" s="5" t="s">
        <v>966</v>
      </c>
      <c r="C920" s="2">
        <v>2578</v>
      </c>
    </row>
    <row r="921" spans="1:3" x14ac:dyDescent="0.25">
      <c r="A921" s="1" t="s">
        <v>4989</v>
      </c>
      <c r="B921" s="5" t="s">
        <v>966</v>
      </c>
      <c r="C921" s="2">
        <v>3525</v>
      </c>
    </row>
    <row r="922" spans="1:3" x14ac:dyDescent="0.25">
      <c r="A922" s="1" t="s">
        <v>4990</v>
      </c>
      <c r="B922" s="5" t="s">
        <v>966</v>
      </c>
      <c r="C922" s="2">
        <v>3555</v>
      </c>
    </row>
    <row r="923" spans="1:3" x14ac:dyDescent="0.25">
      <c r="A923" s="1" t="s">
        <v>4991</v>
      </c>
      <c r="B923" s="5" t="s">
        <v>966</v>
      </c>
      <c r="C923" s="2">
        <v>3654</v>
      </c>
    </row>
    <row r="924" spans="1:3" x14ac:dyDescent="0.25">
      <c r="A924" s="1" t="s">
        <v>4992</v>
      </c>
      <c r="B924" s="5" t="s">
        <v>966</v>
      </c>
      <c r="C924" s="2">
        <v>3487</v>
      </c>
    </row>
    <row r="925" spans="1:3" x14ac:dyDescent="0.25">
      <c r="A925" s="1" t="s">
        <v>4993</v>
      </c>
      <c r="B925" s="5" t="s">
        <v>966</v>
      </c>
      <c r="C925" s="2">
        <v>4194</v>
      </c>
    </row>
    <row r="926" spans="1:3" x14ac:dyDescent="0.25">
      <c r="A926" s="1" t="s">
        <v>4994</v>
      </c>
      <c r="B926" s="5" t="s">
        <v>966</v>
      </c>
      <c r="C926" s="2">
        <v>4194</v>
      </c>
    </row>
    <row r="927" spans="1:3" x14ac:dyDescent="0.25">
      <c r="A927" s="1" t="s">
        <v>4995</v>
      </c>
      <c r="B927" s="5" t="s">
        <v>966</v>
      </c>
      <c r="C927" s="2">
        <v>272.83999999999997</v>
      </c>
    </row>
    <row r="928" spans="1:3" x14ac:dyDescent="0.25">
      <c r="A928" s="1" t="s">
        <v>4996</v>
      </c>
      <c r="B928" s="5" t="s">
        <v>966</v>
      </c>
      <c r="C928" s="2">
        <v>190.13</v>
      </c>
    </row>
    <row r="929" spans="1:3" x14ac:dyDescent="0.25">
      <c r="A929" s="1" t="s">
        <v>4997</v>
      </c>
      <c r="B929" s="5" t="s">
        <v>966</v>
      </c>
      <c r="C929" s="2">
        <v>1802</v>
      </c>
    </row>
    <row r="930" spans="1:3" x14ac:dyDescent="0.25">
      <c r="A930" s="1" t="s">
        <v>4998</v>
      </c>
      <c r="B930" s="5" t="s">
        <v>966</v>
      </c>
      <c r="C930" s="2">
        <v>1411</v>
      </c>
    </row>
    <row r="931" spans="1:3" x14ac:dyDescent="0.25">
      <c r="A931" s="1" t="s">
        <v>4999</v>
      </c>
      <c r="B931" s="5" t="s">
        <v>966</v>
      </c>
      <c r="C931" s="2">
        <v>1509</v>
      </c>
    </row>
    <row r="932" spans="1:3" x14ac:dyDescent="0.25">
      <c r="A932" s="1" t="s">
        <v>5000</v>
      </c>
      <c r="B932" s="5" t="s">
        <v>966</v>
      </c>
      <c r="C932" s="2">
        <v>1606</v>
      </c>
    </row>
    <row r="933" spans="1:3" x14ac:dyDescent="0.25">
      <c r="A933" s="1" t="s">
        <v>5001</v>
      </c>
      <c r="B933" s="5" t="s">
        <v>966</v>
      </c>
      <c r="C933" s="2">
        <v>1705</v>
      </c>
    </row>
    <row r="934" spans="1:3" x14ac:dyDescent="0.25">
      <c r="A934" s="1" t="s">
        <v>5002</v>
      </c>
      <c r="B934" s="5" t="s">
        <v>966</v>
      </c>
      <c r="C934" s="2">
        <v>2163</v>
      </c>
    </row>
    <row r="935" spans="1:3" x14ac:dyDescent="0.25">
      <c r="A935" s="1" t="s">
        <v>5003</v>
      </c>
      <c r="B935" s="5" t="s">
        <v>966</v>
      </c>
      <c r="C935" s="2">
        <v>1694</v>
      </c>
    </row>
    <row r="936" spans="1:3" x14ac:dyDescent="0.25">
      <c r="A936" s="1" t="s">
        <v>5004</v>
      </c>
      <c r="B936" s="5" t="s">
        <v>966</v>
      </c>
      <c r="C936" s="2">
        <v>1811</v>
      </c>
    </row>
    <row r="937" spans="1:3" x14ac:dyDescent="0.25">
      <c r="A937" s="1" t="s">
        <v>5005</v>
      </c>
      <c r="B937" s="5" t="s">
        <v>966</v>
      </c>
      <c r="C937" s="2">
        <v>1929</v>
      </c>
    </row>
    <row r="938" spans="1:3" x14ac:dyDescent="0.25">
      <c r="A938" s="1" t="s">
        <v>5006</v>
      </c>
      <c r="B938" s="5" t="s">
        <v>966</v>
      </c>
      <c r="C938" s="2">
        <v>2046</v>
      </c>
    </row>
    <row r="939" spans="1:3" x14ac:dyDescent="0.25">
      <c r="A939" s="1" t="s">
        <v>5007</v>
      </c>
      <c r="B939" s="5" t="s">
        <v>966</v>
      </c>
      <c r="C939" s="2">
        <v>2795</v>
      </c>
    </row>
    <row r="940" spans="1:3" x14ac:dyDescent="0.25">
      <c r="A940" s="1" t="s">
        <v>5008</v>
      </c>
      <c r="B940" s="5" t="s">
        <v>966</v>
      </c>
      <c r="C940" s="2">
        <v>1976</v>
      </c>
    </row>
    <row r="941" spans="1:3" x14ac:dyDescent="0.25">
      <c r="A941" s="1" t="s">
        <v>5009</v>
      </c>
      <c r="B941" s="5" t="s">
        <v>966</v>
      </c>
      <c r="C941" s="2">
        <v>2180</v>
      </c>
    </row>
    <row r="942" spans="1:3" x14ac:dyDescent="0.25">
      <c r="A942" s="1" t="s">
        <v>5010</v>
      </c>
      <c r="B942" s="5" t="s">
        <v>966</v>
      </c>
      <c r="C942" s="2">
        <v>2386</v>
      </c>
    </row>
    <row r="943" spans="1:3" x14ac:dyDescent="0.25">
      <c r="A943" s="1" t="s">
        <v>5011</v>
      </c>
      <c r="B943" s="5" t="s">
        <v>966</v>
      </c>
      <c r="C943" s="2">
        <v>2590</v>
      </c>
    </row>
    <row r="944" spans="1:3" x14ac:dyDescent="0.25">
      <c r="A944" s="1" t="s">
        <v>5012</v>
      </c>
      <c r="B944" s="5" t="s">
        <v>966</v>
      </c>
      <c r="C944" s="2">
        <v>3195</v>
      </c>
    </row>
    <row r="945" spans="1:3" x14ac:dyDescent="0.25">
      <c r="A945" s="1" t="s">
        <v>5013</v>
      </c>
      <c r="B945" s="5" t="s">
        <v>966</v>
      </c>
      <c r="C945" s="2">
        <v>2259</v>
      </c>
    </row>
    <row r="946" spans="1:3" x14ac:dyDescent="0.25">
      <c r="A946" s="1" t="s">
        <v>5014</v>
      </c>
      <c r="B946" s="5" t="s">
        <v>966</v>
      </c>
      <c r="C946" s="2">
        <v>2492</v>
      </c>
    </row>
    <row r="947" spans="1:3" x14ac:dyDescent="0.25">
      <c r="A947" s="1" t="s">
        <v>5015</v>
      </c>
      <c r="B947" s="5" t="s">
        <v>966</v>
      </c>
      <c r="C947" s="2">
        <v>2727</v>
      </c>
    </row>
    <row r="948" spans="1:3" x14ac:dyDescent="0.25">
      <c r="A948" s="1" t="s">
        <v>5016</v>
      </c>
      <c r="B948" s="5" t="s">
        <v>966</v>
      </c>
      <c r="C948" s="2">
        <v>2961</v>
      </c>
    </row>
    <row r="949" spans="1:3" x14ac:dyDescent="0.25">
      <c r="A949" s="1" t="s">
        <v>5017</v>
      </c>
      <c r="B949" s="5" t="s">
        <v>966</v>
      </c>
      <c r="C949" s="2">
        <v>3802</v>
      </c>
    </row>
    <row r="950" spans="1:3" x14ac:dyDescent="0.25">
      <c r="A950" s="1" t="s">
        <v>5018</v>
      </c>
      <c r="B950" s="5" t="s">
        <v>966</v>
      </c>
      <c r="C950" s="2">
        <v>2540</v>
      </c>
    </row>
    <row r="951" spans="1:3" x14ac:dyDescent="0.25">
      <c r="A951" s="1" t="s">
        <v>5019</v>
      </c>
      <c r="B951" s="5" t="s">
        <v>966</v>
      </c>
      <c r="C951" s="2">
        <v>2857</v>
      </c>
    </row>
    <row r="952" spans="1:3" x14ac:dyDescent="0.25">
      <c r="A952" s="1" t="s">
        <v>5020</v>
      </c>
      <c r="B952" s="5" t="s">
        <v>966</v>
      </c>
      <c r="C952" s="2">
        <v>3172</v>
      </c>
    </row>
    <row r="953" spans="1:3" x14ac:dyDescent="0.25">
      <c r="A953" s="1" t="s">
        <v>5021</v>
      </c>
      <c r="B953" s="5" t="s">
        <v>966</v>
      </c>
      <c r="C953" s="2">
        <v>3486</v>
      </c>
    </row>
    <row r="954" spans="1:3" x14ac:dyDescent="0.25">
      <c r="A954" s="1" t="s">
        <v>5022</v>
      </c>
      <c r="B954" s="5" t="s">
        <v>966</v>
      </c>
      <c r="C954" s="2">
        <v>4225</v>
      </c>
    </row>
    <row r="955" spans="1:3" x14ac:dyDescent="0.25">
      <c r="A955" s="1" t="s">
        <v>5023</v>
      </c>
      <c r="B955" s="5" t="s">
        <v>966</v>
      </c>
      <c r="C955" s="2">
        <v>2823</v>
      </c>
    </row>
    <row r="956" spans="1:3" x14ac:dyDescent="0.25">
      <c r="A956" s="1" t="s">
        <v>5024</v>
      </c>
      <c r="B956" s="5" t="s">
        <v>966</v>
      </c>
      <c r="C956" s="2">
        <v>3174</v>
      </c>
    </row>
    <row r="957" spans="1:3" x14ac:dyDescent="0.25">
      <c r="A957" s="1" t="s">
        <v>5025</v>
      </c>
      <c r="B957" s="5" t="s">
        <v>966</v>
      </c>
      <c r="C957" s="2">
        <v>3525</v>
      </c>
    </row>
    <row r="958" spans="1:3" x14ac:dyDescent="0.25">
      <c r="A958" s="1" t="s">
        <v>5026</v>
      </c>
      <c r="B958" s="5" t="s">
        <v>966</v>
      </c>
      <c r="C958" s="2">
        <v>3875</v>
      </c>
    </row>
    <row r="959" spans="1:3" x14ac:dyDescent="0.25">
      <c r="A959" s="1" t="s">
        <v>5027</v>
      </c>
      <c r="B959" s="5" t="s">
        <v>966</v>
      </c>
      <c r="C959" s="2">
        <v>85</v>
      </c>
    </row>
    <row r="960" spans="1:3" x14ac:dyDescent="0.25">
      <c r="A960" s="1" t="s">
        <v>5028</v>
      </c>
      <c r="B960" s="5" t="s">
        <v>966</v>
      </c>
      <c r="C960" s="2">
        <v>95</v>
      </c>
    </row>
    <row r="961" spans="1:3" x14ac:dyDescent="0.25">
      <c r="A961" s="1" t="s">
        <v>5029</v>
      </c>
      <c r="B961" s="5" t="s">
        <v>966</v>
      </c>
      <c r="C961" s="2">
        <v>45507</v>
      </c>
    </row>
    <row r="962" spans="1:3" x14ac:dyDescent="0.25">
      <c r="A962" s="1" t="s">
        <v>5030</v>
      </c>
      <c r="B962" s="5" t="s">
        <v>966</v>
      </c>
      <c r="C962" s="2">
        <v>46075</v>
      </c>
    </row>
    <row r="963" spans="1:3" x14ac:dyDescent="0.25">
      <c r="A963" s="1" t="s">
        <v>5031</v>
      </c>
      <c r="B963" s="5" t="s">
        <v>966</v>
      </c>
      <c r="C963" s="2">
        <v>46644</v>
      </c>
    </row>
    <row r="964" spans="1:3" x14ac:dyDescent="0.25">
      <c r="A964" s="1" t="s">
        <v>5032</v>
      </c>
      <c r="B964" s="5" t="s">
        <v>966</v>
      </c>
      <c r="C964" s="2"/>
    </row>
    <row r="965" spans="1:3" x14ac:dyDescent="0.25">
      <c r="A965" s="1" t="s">
        <v>5033</v>
      </c>
      <c r="B965" s="5" t="s">
        <v>966</v>
      </c>
      <c r="C965" s="2">
        <v>47781</v>
      </c>
    </row>
    <row r="966" spans="1:3" x14ac:dyDescent="0.25">
      <c r="A966" s="1" t="s">
        <v>5034</v>
      </c>
      <c r="B966" s="5" t="s">
        <v>966</v>
      </c>
      <c r="C966" s="2">
        <v>68260</v>
      </c>
    </row>
    <row r="967" spans="1:3" x14ac:dyDescent="0.25">
      <c r="A967" s="1" t="s">
        <v>5035</v>
      </c>
      <c r="B967" s="5" t="s">
        <v>966</v>
      </c>
      <c r="C967" s="2">
        <v>68829</v>
      </c>
    </row>
    <row r="968" spans="1:3" x14ac:dyDescent="0.25">
      <c r="A968" s="1" t="s">
        <v>5036</v>
      </c>
      <c r="B968" s="5" t="s">
        <v>966</v>
      </c>
      <c r="C968" s="2">
        <v>69397</v>
      </c>
    </row>
    <row r="969" spans="1:3" x14ac:dyDescent="0.25">
      <c r="A969" s="1" t="s">
        <v>5037</v>
      </c>
      <c r="B969" s="5" t="s">
        <v>966</v>
      </c>
      <c r="C969" s="2">
        <v>69966</v>
      </c>
    </row>
    <row r="970" spans="1:3" x14ac:dyDescent="0.25">
      <c r="A970" s="1" t="s">
        <v>5038</v>
      </c>
      <c r="B970" s="5" t="s">
        <v>966</v>
      </c>
      <c r="C970" s="2">
        <v>23890</v>
      </c>
    </row>
    <row r="971" spans="1:3" x14ac:dyDescent="0.25">
      <c r="A971" s="1" t="s">
        <v>5039</v>
      </c>
      <c r="B971" s="5" t="s">
        <v>966</v>
      </c>
      <c r="C971" s="2">
        <v>24459</v>
      </c>
    </row>
    <row r="972" spans="1:3" x14ac:dyDescent="0.25">
      <c r="A972" s="1" t="s">
        <v>5040</v>
      </c>
      <c r="B972" s="5" t="s">
        <v>966</v>
      </c>
      <c r="C972" s="2">
        <v>22753</v>
      </c>
    </row>
    <row r="973" spans="1:3" x14ac:dyDescent="0.25">
      <c r="A973" s="1" t="s">
        <v>5041</v>
      </c>
      <c r="B973" s="5" t="s">
        <v>966</v>
      </c>
      <c r="C973" s="2">
        <v>23322</v>
      </c>
    </row>
    <row r="974" spans="1:3" x14ac:dyDescent="0.25">
      <c r="A974" s="1" t="s">
        <v>5042</v>
      </c>
      <c r="B974" s="5" t="s">
        <v>966</v>
      </c>
      <c r="C974" s="2">
        <v>32802</v>
      </c>
    </row>
    <row r="975" spans="1:3" x14ac:dyDescent="0.25">
      <c r="A975" s="1" t="s">
        <v>5043</v>
      </c>
      <c r="B975" s="5" t="s">
        <v>966</v>
      </c>
      <c r="C975" s="2">
        <v>29389</v>
      </c>
    </row>
    <row r="976" spans="1:3" x14ac:dyDescent="0.25">
      <c r="A976" s="1" t="s">
        <v>5044</v>
      </c>
      <c r="B976" s="5" t="s">
        <v>966</v>
      </c>
      <c r="C976" s="2">
        <v>31285</v>
      </c>
    </row>
    <row r="977" spans="1:3" x14ac:dyDescent="0.25">
      <c r="A977" s="1" t="s">
        <v>5045</v>
      </c>
      <c r="B977" s="5" t="s">
        <v>966</v>
      </c>
      <c r="C977" s="2">
        <v>55389</v>
      </c>
    </row>
    <row r="978" spans="1:3" x14ac:dyDescent="0.25">
      <c r="A978" s="1" t="s">
        <v>5046</v>
      </c>
      <c r="B978" s="5" t="s">
        <v>966</v>
      </c>
      <c r="C978" s="2">
        <v>57367</v>
      </c>
    </row>
    <row r="979" spans="1:3" x14ac:dyDescent="0.25">
      <c r="A979" s="1" t="s">
        <v>5047</v>
      </c>
      <c r="B979" s="5" t="s">
        <v>966</v>
      </c>
      <c r="C979" s="2">
        <v>59346</v>
      </c>
    </row>
    <row r="980" spans="1:3" x14ac:dyDescent="0.25">
      <c r="A980" s="1" t="s">
        <v>5048</v>
      </c>
      <c r="B980" s="5" t="s">
        <v>966</v>
      </c>
      <c r="C980" s="2">
        <v>60333</v>
      </c>
    </row>
    <row r="981" spans="1:3" x14ac:dyDescent="0.25">
      <c r="A981" s="1" t="s">
        <v>5049</v>
      </c>
      <c r="B981" s="5" t="s">
        <v>966</v>
      </c>
      <c r="C981" s="2">
        <v>61322</v>
      </c>
    </row>
    <row r="982" spans="1:3" x14ac:dyDescent="0.25">
      <c r="A982" s="1" t="s">
        <v>5050</v>
      </c>
      <c r="B982" s="5" t="s">
        <v>966</v>
      </c>
      <c r="C982" s="2">
        <v>6156</v>
      </c>
    </row>
    <row r="983" spans="1:3" x14ac:dyDescent="0.25">
      <c r="A983" s="1" t="s">
        <v>5051</v>
      </c>
      <c r="B983" s="5" t="s">
        <v>966</v>
      </c>
      <c r="C983" s="2">
        <v>12830</v>
      </c>
    </row>
    <row r="984" spans="1:3" x14ac:dyDescent="0.25">
      <c r="A984" s="1" t="s">
        <v>5052</v>
      </c>
      <c r="B984" s="5" t="s">
        <v>966</v>
      </c>
      <c r="C984" s="2">
        <v>6521</v>
      </c>
    </row>
    <row r="985" spans="1:3" x14ac:dyDescent="0.25">
      <c r="A985" s="1" t="s">
        <v>5053</v>
      </c>
      <c r="B985" s="5" t="s">
        <v>966</v>
      </c>
      <c r="C985" s="2">
        <v>7707</v>
      </c>
    </row>
    <row r="986" spans="1:3" x14ac:dyDescent="0.25">
      <c r="A986" s="1" t="s">
        <v>5054</v>
      </c>
      <c r="B986" s="5" t="s">
        <v>966</v>
      </c>
      <c r="C986" s="2">
        <v>30661</v>
      </c>
    </row>
    <row r="987" spans="1:3" x14ac:dyDescent="0.25">
      <c r="A987" s="1" t="s">
        <v>5055</v>
      </c>
      <c r="B987" s="5" t="s">
        <v>966</v>
      </c>
      <c r="C987" s="2">
        <v>27694</v>
      </c>
    </row>
    <row r="988" spans="1:3" x14ac:dyDescent="0.25">
      <c r="A988" s="1" t="s">
        <v>5056</v>
      </c>
      <c r="B988" s="5" t="s">
        <v>966</v>
      </c>
      <c r="C988" s="2">
        <v>29672</v>
      </c>
    </row>
    <row r="989" spans="1:3" x14ac:dyDescent="0.25">
      <c r="A989" s="1" t="s">
        <v>5057</v>
      </c>
      <c r="B989" s="5" t="s">
        <v>966</v>
      </c>
      <c r="C989" s="2">
        <v>83084</v>
      </c>
    </row>
    <row r="990" spans="1:3" x14ac:dyDescent="0.25">
      <c r="A990" s="1" t="s">
        <v>5058</v>
      </c>
      <c r="B990" s="5" t="s">
        <v>966</v>
      </c>
      <c r="C990" s="2">
        <v>85061</v>
      </c>
    </row>
    <row r="991" spans="1:3" x14ac:dyDescent="0.25">
      <c r="A991" s="1" t="s">
        <v>5059</v>
      </c>
      <c r="B991" s="5" t="s">
        <v>966</v>
      </c>
      <c r="C991" s="2">
        <v>87040</v>
      </c>
    </row>
    <row r="992" spans="1:3" x14ac:dyDescent="0.25">
      <c r="A992" s="1" t="s">
        <v>5060</v>
      </c>
      <c r="B992" s="5" t="s">
        <v>966</v>
      </c>
      <c r="C992" s="2">
        <v>88028</v>
      </c>
    </row>
    <row r="993" spans="1:3" x14ac:dyDescent="0.25">
      <c r="A993" s="67" t="s">
        <v>5061</v>
      </c>
      <c r="B993" s="68"/>
      <c r="C993" s="69"/>
    </row>
    <row r="994" spans="1:3" x14ac:dyDescent="0.25">
      <c r="A994" s="1" t="str">
        <f>[2]TDSheet!E184</f>
        <v>Коробка чугунная (алюминевая) КПЛ-40</v>
      </c>
      <c r="B994" s="5" t="s">
        <v>966</v>
      </c>
      <c r="C994" s="2">
        <f>[2]TDSheet!F184</f>
        <v>1164.4000000000001</v>
      </c>
    </row>
    <row r="995" spans="1:3" x14ac:dyDescent="0.25">
      <c r="A995" s="1" t="str">
        <f>[2]TDSheet!E185</f>
        <v>Коробка чугунная ККО-20</v>
      </c>
      <c r="B995" s="5" t="s">
        <v>966</v>
      </c>
      <c r="C995" s="2">
        <f>[2]TDSheet!F185</f>
        <v>864.7</v>
      </c>
    </row>
    <row r="996" spans="1:3" x14ac:dyDescent="0.25">
      <c r="A996" s="1" t="str">
        <f>[2]TDSheet!E186</f>
        <v>Коробка чугунная ККО-25</v>
      </c>
      <c r="B996" s="5" t="s">
        <v>966</v>
      </c>
      <c r="C996" s="2">
        <f>[2]TDSheet!F186</f>
        <v>1211.6600000000001</v>
      </c>
    </row>
    <row r="997" spans="1:3" x14ac:dyDescent="0.25">
      <c r="A997" s="1" t="str">
        <f>[2]TDSheet!E187</f>
        <v>Коробка чугунная ККО-40</v>
      </c>
      <c r="B997" s="5" t="s">
        <v>966</v>
      </c>
      <c r="C997" s="2">
        <f>[2]TDSheet!F187</f>
        <v>1851.86</v>
      </c>
    </row>
    <row r="998" spans="1:3" x14ac:dyDescent="0.25">
      <c r="A998" s="1" t="str">
        <f>[2]TDSheet!E188</f>
        <v>Коробка чугунная ККО-50</v>
      </c>
      <c r="B998" s="5" t="s">
        <v>966</v>
      </c>
      <c r="C998" s="2">
        <f>[2]TDSheet!F188</f>
        <v>0</v>
      </c>
    </row>
    <row r="999" spans="1:3" x14ac:dyDescent="0.25">
      <c r="A999" s="1" t="str">
        <f>[2]TDSheet!E189</f>
        <v>Коробка чугунная КПД-20</v>
      </c>
      <c r="B999" s="5" t="s">
        <v>966</v>
      </c>
      <c r="C999" s="2">
        <f>[2]TDSheet!F189</f>
        <v>815.29</v>
      </c>
    </row>
    <row r="1000" spans="1:3" x14ac:dyDescent="0.25">
      <c r="A1000" s="1" t="str">
        <f>[2]TDSheet!E190</f>
        <v>Коробка чугунная КПД-25</v>
      </c>
      <c r="B1000" s="5" t="s">
        <v>966</v>
      </c>
      <c r="C1000" s="2">
        <f>[2]TDSheet!F190</f>
        <v>1037.6500000000001</v>
      </c>
    </row>
    <row r="1001" spans="1:3" x14ac:dyDescent="0.25">
      <c r="A1001" s="1" t="str">
        <f>[2]TDSheet!E191</f>
        <v>Коробка чугунная КПД-40</v>
      </c>
      <c r="B1001" s="5" t="s">
        <v>966</v>
      </c>
      <c r="C1001" s="2">
        <f>[2]TDSheet!F191</f>
        <v>1772.82</v>
      </c>
    </row>
    <row r="1002" spans="1:3" x14ac:dyDescent="0.25">
      <c r="A1002" s="1" t="str">
        <f>[2]TDSheet!E192</f>
        <v>Коробка чугунная КПД-50</v>
      </c>
      <c r="B1002" s="5" t="s">
        <v>966</v>
      </c>
      <c r="C1002" s="2">
        <f>[2]TDSheet!F192</f>
        <v>0</v>
      </c>
    </row>
    <row r="1003" spans="1:3" x14ac:dyDescent="0.25">
      <c r="A1003" s="1" t="str">
        <f>[2]TDSheet!E193</f>
        <v>Коробка чугунная КПЛ-20</v>
      </c>
      <c r="B1003" s="5" t="s">
        <v>966</v>
      </c>
      <c r="C1003" s="2">
        <f>[2]TDSheet!F193</f>
        <v>1084.72</v>
      </c>
    </row>
    <row r="1004" spans="1:3" x14ac:dyDescent="0.25">
      <c r="A1004" s="1" t="str">
        <f>[2]TDSheet!E194</f>
        <v>Коробка чугунная КПЛ-25</v>
      </c>
      <c r="B1004" s="5" t="s">
        <v>966</v>
      </c>
      <c r="C1004" s="2">
        <f>[2]TDSheet!F194</f>
        <v>1919.54</v>
      </c>
    </row>
    <row r="1005" spans="1:3" x14ac:dyDescent="0.25">
      <c r="A1005" s="1" t="str">
        <f>[2]TDSheet!E195</f>
        <v>Коробка чугунная КПЛ-50</v>
      </c>
      <c r="B1005" s="5" t="s">
        <v>966</v>
      </c>
      <c r="C1005" s="2">
        <f>[2]TDSheet!F195</f>
        <v>1711.15</v>
      </c>
    </row>
    <row r="1006" spans="1:3" x14ac:dyDescent="0.25">
      <c r="A1006" s="1" t="str">
        <f>[2]TDSheet!E196</f>
        <v>Коробка чугунная КПП-20</v>
      </c>
      <c r="B1006" s="5" t="s">
        <v>966</v>
      </c>
      <c r="C1006" s="2">
        <f>[2]TDSheet!F196</f>
        <v>815.29</v>
      </c>
    </row>
    <row r="1007" spans="1:3" x14ac:dyDescent="0.25">
      <c r="A1007" s="1" t="str">
        <f>[2]TDSheet!E197</f>
        <v>Коробка чугунная КПП-25</v>
      </c>
      <c r="B1007" s="5" t="s">
        <v>966</v>
      </c>
      <c r="C1007" s="2">
        <f>[2]TDSheet!F197</f>
        <v>1140.77</v>
      </c>
    </row>
    <row r="1008" spans="1:3" x14ac:dyDescent="0.25">
      <c r="A1008" s="1" t="str">
        <f>[2]TDSheet!E198</f>
        <v>Коробка чугунная КПП-40</v>
      </c>
      <c r="B1008" s="5" t="s">
        <v>966</v>
      </c>
      <c r="C1008" s="2">
        <f>[2]TDSheet!F198</f>
        <v>1749.82</v>
      </c>
    </row>
    <row r="1009" spans="1:3" x14ac:dyDescent="0.25">
      <c r="A1009" s="1" t="str">
        <f>[2]TDSheet!E199</f>
        <v>Коробка чугунная КПП-50</v>
      </c>
      <c r="B1009" s="5" t="s">
        <v>966</v>
      </c>
      <c r="C1009" s="2">
        <f>[2]TDSheet!F199</f>
        <v>0</v>
      </c>
    </row>
    <row r="1010" spans="1:3" x14ac:dyDescent="0.25">
      <c r="A1010" s="1" t="str">
        <f>[2]TDSheet!E200</f>
        <v>Коробка чугунная КТД-20</v>
      </c>
      <c r="B1010" s="5" t="s">
        <v>966</v>
      </c>
      <c r="C1010" s="2">
        <f>[2]TDSheet!F200</f>
        <v>840</v>
      </c>
    </row>
    <row r="1011" spans="1:3" x14ac:dyDescent="0.25">
      <c r="A1011" s="1" t="str">
        <f>[2]TDSheet!E201</f>
        <v>Коробка чугунная КТД-25</v>
      </c>
      <c r="B1011" s="5" t="s">
        <v>966</v>
      </c>
      <c r="C1011" s="2">
        <f>[2]TDSheet!F201</f>
        <v>1168.69</v>
      </c>
    </row>
    <row r="1012" spans="1:3" x14ac:dyDescent="0.25">
      <c r="A1012" s="1" t="str">
        <f>[2]TDSheet!E202</f>
        <v>Коробка чугунная КТД-50</v>
      </c>
      <c r="B1012" s="5" t="s">
        <v>966</v>
      </c>
      <c r="C1012" s="2">
        <f>[2]TDSheet!F202</f>
        <v>0</v>
      </c>
    </row>
    <row r="1013" spans="1:3" x14ac:dyDescent="0.25">
      <c r="A1013" s="1" t="str">
        <f>[2]TDSheet!E203</f>
        <v>Коробка чугунная КТО-20</v>
      </c>
      <c r="B1013" s="5" t="s">
        <v>966</v>
      </c>
      <c r="C1013" s="2">
        <f>[2]TDSheet!F203</f>
        <v>840</v>
      </c>
    </row>
    <row r="1014" spans="1:3" x14ac:dyDescent="0.25">
      <c r="A1014" s="1" t="str">
        <f>[2]TDSheet!E204</f>
        <v>Коробка чугунная КТО-25</v>
      </c>
      <c r="B1014" s="5" t="s">
        <v>966</v>
      </c>
      <c r="C1014" s="2">
        <f>[2]TDSheet!F204</f>
        <v>1168.69</v>
      </c>
    </row>
    <row r="1015" spans="1:3" x14ac:dyDescent="0.25">
      <c r="A1015" s="1" t="str">
        <f>[2]TDSheet!E205</f>
        <v>Коробка чугунная КТО-40</v>
      </c>
      <c r="B1015" s="5" t="s">
        <v>966</v>
      </c>
      <c r="C1015" s="2">
        <f>[2]TDSheet!F205</f>
        <v>1778.82</v>
      </c>
    </row>
    <row r="1016" spans="1:3" x14ac:dyDescent="0.25">
      <c r="A1016" s="1" t="str">
        <f>[2]TDSheet!E206</f>
        <v>Коробка чугунная КТО-50</v>
      </c>
      <c r="B1016" s="5" t="s">
        <v>966</v>
      </c>
      <c r="C1016" s="2">
        <f>[2]TDSheet!F206</f>
        <v>0</v>
      </c>
    </row>
    <row r="1017" spans="1:3" x14ac:dyDescent="0.25">
      <c r="A1017" s="1" t="str">
        <f>[2]TDSheet!E53</f>
        <v>Коробка алюминиевая ККА-20</v>
      </c>
      <c r="B1017" s="5" t="s">
        <v>966</v>
      </c>
      <c r="C1017" s="2">
        <f>[2]TDSheet!F53</f>
        <v>527.41999999999996</v>
      </c>
    </row>
    <row r="1018" spans="1:3" x14ac:dyDescent="0.25">
      <c r="A1018" s="1" t="str">
        <f>[2]TDSheet!E54</f>
        <v>Коробка алюминиевая ККА-25</v>
      </c>
      <c r="B1018" s="5" t="s">
        <v>966</v>
      </c>
      <c r="C1018" s="2">
        <f>[2]TDSheet!F54</f>
        <v>671.25</v>
      </c>
    </row>
    <row r="1019" spans="1:3" x14ac:dyDescent="0.25">
      <c r="A1019" s="1" t="str">
        <f>[2]TDSheet!E55</f>
        <v>Коробка алюминиевая ККА-40</v>
      </c>
      <c r="B1019" s="5" t="s">
        <v>966</v>
      </c>
      <c r="C1019" s="2">
        <f>[2]TDSheet!F55</f>
        <v>972.12</v>
      </c>
    </row>
    <row r="1020" spans="1:3" x14ac:dyDescent="0.25">
      <c r="A1020" s="1" t="str">
        <f>[2]TDSheet!E56</f>
        <v>Коробка алюминиевая ККА-50</v>
      </c>
      <c r="B1020" s="5" t="s">
        <v>966</v>
      </c>
      <c r="C1020" s="2">
        <f>[2]TDSheet!F56</f>
        <v>1547.87</v>
      </c>
    </row>
    <row r="1021" spans="1:3" x14ac:dyDescent="0.25">
      <c r="A1021" s="1" t="str">
        <f>[2]TDSheet!E57</f>
        <v>Коробка алюминиевая КПА-20</v>
      </c>
      <c r="B1021" s="5" t="s">
        <v>966</v>
      </c>
      <c r="C1021" s="2">
        <f>[2]TDSheet!F57</f>
        <v>480.15</v>
      </c>
    </row>
    <row r="1022" spans="1:3" x14ac:dyDescent="0.25">
      <c r="A1022" s="1" t="str">
        <f>[2]TDSheet!E58</f>
        <v>Коробка алюминиевая КПА-25</v>
      </c>
      <c r="B1022" s="5" t="s">
        <v>966</v>
      </c>
      <c r="C1022" s="2">
        <f>[2]TDSheet!F58</f>
        <v>602.6</v>
      </c>
    </row>
    <row r="1023" spans="1:3" x14ac:dyDescent="0.25">
      <c r="A1023" s="1" t="str">
        <f>[2]TDSheet!E59</f>
        <v>Коробка алюминиевая КПА-40</v>
      </c>
      <c r="B1023" s="5" t="s">
        <v>966</v>
      </c>
      <c r="C1023" s="2">
        <f>[2]TDSheet!F59</f>
        <v>931.3</v>
      </c>
    </row>
    <row r="1024" spans="1:3" x14ac:dyDescent="0.25">
      <c r="A1024" s="1" t="str">
        <f>[2]TDSheet!E60</f>
        <v>Коробка алюминиевая КПА-50</v>
      </c>
      <c r="B1024" s="5" t="s">
        <v>966</v>
      </c>
      <c r="C1024" s="2">
        <f>[2]TDSheet!F60</f>
        <v>1438.31</v>
      </c>
    </row>
    <row r="1025" spans="1:3" x14ac:dyDescent="0.25">
      <c r="A1025" s="1" t="str">
        <f>[2]TDSheet!E61</f>
        <v>Коробка алюминиевая КПДА-20</v>
      </c>
      <c r="B1025" s="5" t="s">
        <v>966</v>
      </c>
      <c r="C1025" s="2">
        <f>[2]TDSheet!F61</f>
        <v>493.04</v>
      </c>
    </row>
    <row r="1026" spans="1:3" x14ac:dyDescent="0.25">
      <c r="A1026" s="1" t="str">
        <f>[2]TDSheet!E62</f>
        <v>Коробка алюминиевая КПДА-25</v>
      </c>
      <c r="B1026" s="5" t="s">
        <v>966</v>
      </c>
      <c r="C1026" s="2">
        <f>[2]TDSheet!F62</f>
        <v>650.95000000000005</v>
      </c>
    </row>
    <row r="1027" spans="1:3" x14ac:dyDescent="0.25">
      <c r="A1027" s="1" t="str">
        <f>[2]TDSheet!E63</f>
        <v>Коробка алюминиевая КПДА-40</v>
      </c>
      <c r="B1027" s="5" t="s">
        <v>966</v>
      </c>
      <c r="C1027" s="2">
        <f>[2]TDSheet!F63</f>
        <v>959.23</v>
      </c>
    </row>
    <row r="1028" spans="1:3" x14ac:dyDescent="0.25">
      <c r="A1028" s="1" t="str">
        <f>[2]TDSheet!E64</f>
        <v>Коробка алюминиевая КПДА-50</v>
      </c>
      <c r="B1028" s="5" t="s">
        <v>966</v>
      </c>
      <c r="C1028" s="2">
        <f>[2]TDSheet!F64</f>
        <v>1505.98</v>
      </c>
    </row>
    <row r="1029" spans="1:3" x14ac:dyDescent="0.25">
      <c r="A1029" s="1" t="str">
        <f>[2]TDSheet!E65</f>
        <v>Коробка алюминиевая КТА-20</v>
      </c>
      <c r="B1029" s="5" t="s">
        <v>966</v>
      </c>
      <c r="C1029" s="2">
        <f>[2]TDSheet!F65</f>
        <v>513.45000000000005</v>
      </c>
    </row>
    <row r="1030" spans="1:3" x14ac:dyDescent="0.25">
      <c r="A1030" s="1" t="str">
        <f>[2]TDSheet!E66</f>
        <v>Коробка алюминиевая КТА-25</v>
      </c>
      <c r="B1030" s="5" t="s">
        <v>966</v>
      </c>
      <c r="C1030" s="2">
        <f>[2]TDSheet!F66</f>
        <v>650.95000000000005</v>
      </c>
    </row>
    <row r="1031" spans="1:3" x14ac:dyDescent="0.25">
      <c r="A1031" s="1" t="str">
        <f>[2]TDSheet!E67</f>
        <v>Коробка алюминиевая КТА-40</v>
      </c>
      <c r="B1031" s="5" t="s">
        <v>966</v>
      </c>
      <c r="C1031" s="2">
        <f>[2]TDSheet!F67</f>
        <v>959.23</v>
      </c>
    </row>
    <row r="1032" spans="1:3" x14ac:dyDescent="0.25">
      <c r="A1032" s="1" t="str">
        <f>[2]TDSheet!E68</f>
        <v>Коробка алюминиевая КТА-50</v>
      </c>
      <c r="B1032" s="5" t="s">
        <v>966</v>
      </c>
      <c r="C1032" s="2">
        <f>[2]TDSheet!F68</f>
        <v>1505.98</v>
      </c>
    </row>
    <row r="1033" spans="1:3" x14ac:dyDescent="0.25">
      <c r="A1033" s="1" t="str">
        <f>[2]TDSheet!E69</f>
        <v>Коробка алюминиевая КТДА-20</v>
      </c>
      <c r="B1033" s="5" t="s">
        <v>966</v>
      </c>
      <c r="C1033" s="2">
        <f>[2]TDSheet!F69</f>
        <v>515.6</v>
      </c>
    </row>
    <row r="1034" spans="1:3" x14ac:dyDescent="0.25">
      <c r="A1034" s="1" t="str">
        <f>[2]TDSheet!E70</f>
        <v>Коробка алюминиевая КТДА-25</v>
      </c>
      <c r="B1034" s="5" t="s">
        <v>966</v>
      </c>
      <c r="C1034" s="2">
        <f>[2]TDSheet!F70</f>
        <v>664.91</v>
      </c>
    </row>
    <row r="1035" spans="1:3" x14ac:dyDescent="0.25">
      <c r="A1035" s="1" t="str">
        <f>[2]TDSheet!E71</f>
        <v>Коробка алюминиевая КТДА-40</v>
      </c>
      <c r="B1035" s="5" t="s">
        <v>966</v>
      </c>
      <c r="C1035" s="2">
        <f>[2]TDSheet!F71</f>
        <v>979.64</v>
      </c>
    </row>
    <row r="1036" spans="1:3" x14ac:dyDescent="0.25">
      <c r="A1036" s="1" t="str">
        <f>[2]TDSheet!E72</f>
        <v>Коробка алюминиевая КТДА-50</v>
      </c>
      <c r="B1036" s="5" t="s">
        <v>966</v>
      </c>
      <c r="C1036" s="2">
        <f>[2]TDSheet!F72</f>
        <v>1547.87</v>
      </c>
    </row>
    <row r="1037" spans="1:3" x14ac:dyDescent="0.25">
      <c r="A1037" s="1" t="str">
        <f>[2]TDSheet!E73</f>
        <v>Коробка алюминиевая КУА-20</v>
      </c>
      <c r="B1037" s="5" t="s">
        <v>966</v>
      </c>
      <c r="C1037" s="2">
        <f>[2]TDSheet!F73</f>
        <v>507.01</v>
      </c>
    </row>
    <row r="1038" spans="1:3" x14ac:dyDescent="0.25">
      <c r="A1038" s="1" t="str">
        <f>[2]TDSheet!E74</f>
        <v>Коробка алюминиевая КУА-25</v>
      </c>
      <c r="B1038" s="5" t="s">
        <v>966</v>
      </c>
      <c r="C1038" s="2">
        <f>[2]TDSheet!F74</f>
        <v>664.91</v>
      </c>
    </row>
    <row r="1039" spans="1:3" x14ac:dyDescent="0.25">
      <c r="A1039" s="1" t="str">
        <f>[2]TDSheet!E75</f>
        <v>Коробка алюминиевая КУА-40</v>
      </c>
      <c r="B1039" s="5" t="s">
        <v>966</v>
      </c>
      <c r="C1039" s="2">
        <f>[2]TDSheet!F75</f>
        <v>972.12</v>
      </c>
    </row>
    <row r="1040" spans="1:3" x14ac:dyDescent="0.25">
      <c r="A1040" s="1" t="str">
        <f>[2]TDSheet!E76</f>
        <v>Коробка алюминиевая КУА-50</v>
      </c>
      <c r="B1040" s="5" t="s">
        <v>966</v>
      </c>
      <c r="C1040" s="2">
        <f>[2]TDSheet!F76</f>
        <v>1505.98</v>
      </c>
    </row>
  </sheetData>
  <mergeCells count="51">
    <mergeCell ref="A10:C10"/>
    <mergeCell ref="A13:C13"/>
    <mergeCell ref="A18:C18"/>
    <mergeCell ref="A37:C37"/>
    <mergeCell ref="A43:C43"/>
    <mergeCell ref="A56:C56"/>
    <mergeCell ref="A62:C62"/>
    <mergeCell ref="A68:C68"/>
    <mergeCell ref="A73:C73"/>
    <mergeCell ref="A83:C83"/>
    <mergeCell ref="A87:C87"/>
    <mergeCell ref="A89:C89"/>
    <mergeCell ref="A92:C92"/>
    <mergeCell ref="A94:C94"/>
    <mergeCell ref="A96:C96"/>
    <mergeCell ref="A104:C104"/>
    <mergeCell ref="A107:C107"/>
    <mergeCell ref="A112:C112"/>
    <mergeCell ref="A116:C116"/>
    <mergeCell ref="A118:C118"/>
    <mergeCell ref="A184:C184"/>
    <mergeCell ref="A190:C190"/>
    <mergeCell ref="A203:C203"/>
    <mergeCell ref="A211:C211"/>
    <mergeCell ref="A224:C224"/>
    <mergeCell ref="A227:C227"/>
    <mergeCell ref="A230:C230"/>
    <mergeCell ref="A234:C234"/>
    <mergeCell ref="A240:C240"/>
    <mergeCell ref="A246:C246"/>
    <mergeCell ref="A284:C284"/>
    <mergeCell ref="A287:C287"/>
    <mergeCell ref="A292:C292"/>
    <mergeCell ref="A305:C305"/>
    <mergeCell ref="A328:C328"/>
    <mergeCell ref="A7:C7"/>
    <mergeCell ref="A993:C993"/>
    <mergeCell ref="A531:C531"/>
    <mergeCell ref="A607:C607"/>
    <mergeCell ref="A644:C644"/>
    <mergeCell ref="A709:C709"/>
    <mergeCell ref="A359:C359"/>
    <mergeCell ref="A378:C378"/>
    <mergeCell ref="A390:C390"/>
    <mergeCell ref="A498:C498"/>
    <mergeCell ref="A519:C519"/>
    <mergeCell ref="A272:C272"/>
    <mergeCell ref="A274:C274"/>
    <mergeCell ref="A346:C346"/>
    <mergeCell ref="A352:C352"/>
    <mergeCell ref="A354:C35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Q412"/>
  <sheetViews>
    <sheetView topLeftCell="A4" workbookViewId="0">
      <selection activeCell="A381" sqref="A381:C381"/>
    </sheetView>
  </sheetViews>
  <sheetFormatPr defaultRowHeight="15" x14ac:dyDescent="0.25"/>
  <cols>
    <col min="1" max="1" width="87.42578125" customWidth="1"/>
    <col min="2" max="2" width="9.85546875" customWidth="1"/>
    <col min="3" max="3" width="13.42578125" style="26" customWidth="1"/>
  </cols>
  <sheetData>
    <row r="1" spans="1:17" x14ac:dyDescent="0.25">
      <c r="C1"/>
    </row>
    <row r="2" spans="1:17" x14ac:dyDescent="0.25">
      <c r="C2"/>
    </row>
    <row r="3" spans="1:17" x14ac:dyDescent="0.25">
      <c r="C3"/>
    </row>
    <row r="4" spans="1:17" x14ac:dyDescent="0.25">
      <c r="C4"/>
    </row>
    <row r="5" spans="1:17" x14ac:dyDescent="0.25">
      <c r="C5"/>
    </row>
    <row r="6" spans="1:17" x14ac:dyDescent="0.25">
      <c r="C6"/>
    </row>
    <row r="7" spans="1:17" ht="47.25" customHeight="1" x14ac:dyDescent="0.25">
      <c r="A7" s="54" t="s">
        <v>5610</v>
      </c>
      <c r="B7" s="54"/>
      <c r="C7" s="5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ht="15.75" customHeight="1" x14ac:dyDescent="0.25">
      <c r="A8" s="37" t="s">
        <v>5611</v>
      </c>
      <c r="B8" s="37"/>
      <c r="C8" s="37"/>
      <c r="D8" s="36"/>
      <c r="E8" s="36"/>
      <c r="F8" s="36"/>
      <c r="G8" s="36"/>
      <c r="H8" s="36"/>
      <c r="I8" s="36"/>
      <c r="J8" s="36"/>
      <c r="K8" s="36"/>
      <c r="L8" s="36"/>
      <c r="M8" s="23"/>
      <c r="N8" s="23"/>
      <c r="O8" s="23"/>
      <c r="P8" s="23"/>
      <c r="Q8" s="23"/>
    </row>
    <row r="9" spans="1:17" x14ac:dyDescent="0.25">
      <c r="A9" s="73" t="s">
        <v>0</v>
      </c>
      <c r="B9" s="73" t="s">
        <v>5064</v>
      </c>
      <c r="C9" s="75" t="s">
        <v>5065</v>
      </c>
    </row>
    <row r="10" spans="1:17" x14ac:dyDescent="0.25">
      <c r="A10" s="74"/>
      <c r="B10" s="74"/>
      <c r="C10" s="76"/>
    </row>
    <row r="11" spans="1:17" x14ac:dyDescent="0.25">
      <c r="A11" s="67" t="s">
        <v>5066</v>
      </c>
      <c r="B11" s="68"/>
      <c r="C11" s="69"/>
    </row>
    <row r="12" spans="1:17" x14ac:dyDescent="0.25">
      <c r="A12" s="1" t="s">
        <v>5067</v>
      </c>
      <c r="B12" s="5" t="s">
        <v>966</v>
      </c>
      <c r="C12" s="2">
        <v>144.43</v>
      </c>
    </row>
    <row r="13" spans="1:17" x14ac:dyDescent="0.25">
      <c r="A13" s="1" t="s">
        <v>5068</v>
      </c>
      <c r="B13" s="5" t="s">
        <v>966</v>
      </c>
      <c r="C13" s="2">
        <v>133.13999999999999</v>
      </c>
    </row>
    <row r="14" spans="1:17" x14ac:dyDescent="0.25">
      <c r="A14" s="1" t="s">
        <v>5069</v>
      </c>
      <c r="B14" s="5" t="s">
        <v>966</v>
      </c>
      <c r="C14" s="2">
        <v>137.38999999999999</v>
      </c>
    </row>
    <row r="15" spans="1:17" x14ac:dyDescent="0.25">
      <c r="A15" s="1" t="s">
        <v>5070</v>
      </c>
      <c r="B15" s="5" t="s">
        <v>966</v>
      </c>
      <c r="C15" s="2">
        <v>144.43</v>
      </c>
    </row>
    <row r="16" spans="1:17" x14ac:dyDescent="0.25">
      <c r="A16" s="1" t="s">
        <v>5071</v>
      </c>
      <c r="B16" s="5" t="s">
        <v>966</v>
      </c>
      <c r="C16" s="2">
        <v>133.13999999999999</v>
      </c>
    </row>
    <row r="17" spans="1:3" x14ac:dyDescent="0.25">
      <c r="A17" s="1" t="s">
        <v>5072</v>
      </c>
      <c r="B17" s="5" t="s">
        <v>966</v>
      </c>
      <c r="C17" s="2">
        <v>137.38999999999999</v>
      </c>
    </row>
    <row r="18" spans="1:3" x14ac:dyDescent="0.25">
      <c r="A18" s="1" t="s">
        <v>5073</v>
      </c>
      <c r="B18" s="5" t="s">
        <v>966</v>
      </c>
      <c r="C18" s="2">
        <v>147.25</v>
      </c>
    </row>
    <row r="19" spans="1:3" x14ac:dyDescent="0.25">
      <c r="A19" s="1" t="s">
        <v>5074</v>
      </c>
      <c r="B19" s="5" t="s">
        <v>966</v>
      </c>
      <c r="C19" s="2">
        <v>133.82</v>
      </c>
    </row>
    <row r="20" spans="1:3" x14ac:dyDescent="0.25">
      <c r="A20" s="1" t="s">
        <v>5075</v>
      </c>
      <c r="B20" s="5" t="s">
        <v>966</v>
      </c>
      <c r="C20" s="2">
        <v>138.88999999999999</v>
      </c>
    </row>
    <row r="21" spans="1:3" x14ac:dyDescent="0.25">
      <c r="A21" s="1" t="s">
        <v>5076</v>
      </c>
      <c r="B21" s="5" t="s">
        <v>966</v>
      </c>
      <c r="C21" s="2">
        <v>147.25</v>
      </c>
    </row>
    <row r="22" spans="1:3" x14ac:dyDescent="0.25">
      <c r="A22" s="1" t="s">
        <v>5077</v>
      </c>
      <c r="B22" s="5" t="s">
        <v>966</v>
      </c>
      <c r="C22" s="2">
        <v>133.82</v>
      </c>
    </row>
    <row r="23" spans="1:3" x14ac:dyDescent="0.25">
      <c r="A23" s="1" t="s">
        <v>5078</v>
      </c>
      <c r="B23" s="5" t="s">
        <v>966</v>
      </c>
      <c r="C23" s="2">
        <v>138.88999999999999</v>
      </c>
    </row>
    <row r="24" spans="1:3" x14ac:dyDescent="0.25">
      <c r="A24" s="1" t="s">
        <v>5079</v>
      </c>
      <c r="B24" s="5" t="s">
        <v>966</v>
      </c>
      <c r="C24" s="2">
        <v>150.30000000000001</v>
      </c>
    </row>
    <row r="25" spans="1:3" x14ac:dyDescent="0.25">
      <c r="A25" s="1" t="s">
        <v>5080</v>
      </c>
      <c r="B25" s="5" t="s">
        <v>966</v>
      </c>
      <c r="C25" s="2">
        <v>140.47999999999999</v>
      </c>
    </row>
    <row r="26" spans="1:3" x14ac:dyDescent="0.25">
      <c r="A26" s="1" t="s">
        <v>5081</v>
      </c>
      <c r="B26" s="5" t="s">
        <v>966</v>
      </c>
      <c r="C26" s="2">
        <v>150.30000000000001</v>
      </c>
    </row>
    <row r="27" spans="1:3" x14ac:dyDescent="0.25">
      <c r="A27" s="1" t="s">
        <v>5082</v>
      </c>
      <c r="B27" s="5" t="s">
        <v>966</v>
      </c>
      <c r="C27" s="2">
        <v>141.30000000000001</v>
      </c>
    </row>
    <row r="28" spans="1:3" x14ac:dyDescent="0.25">
      <c r="A28" s="1" t="s">
        <v>5083</v>
      </c>
      <c r="B28" s="5" t="s">
        <v>966</v>
      </c>
      <c r="C28" s="2">
        <v>157.18</v>
      </c>
    </row>
    <row r="29" spans="1:3" x14ac:dyDescent="0.25">
      <c r="A29" s="1" t="s">
        <v>5084</v>
      </c>
      <c r="B29" s="5" t="s">
        <v>966</v>
      </c>
      <c r="C29" s="2">
        <v>144.08000000000001</v>
      </c>
    </row>
    <row r="30" spans="1:3" x14ac:dyDescent="0.25">
      <c r="A30" s="1" t="s">
        <v>5085</v>
      </c>
      <c r="B30" s="5" t="s">
        <v>966</v>
      </c>
      <c r="C30" s="2">
        <v>169.4</v>
      </c>
    </row>
    <row r="31" spans="1:3" x14ac:dyDescent="0.25">
      <c r="A31" s="1" t="s">
        <v>5086</v>
      </c>
      <c r="B31" s="5" t="s">
        <v>966</v>
      </c>
      <c r="C31" s="2">
        <v>154.88</v>
      </c>
    </row>
    <row r="32" spans="1:3" x14ac:dyDescent="0.25">
      <c r="A32" s="1" t="s">
        <v>5087</v>
      </c>
      <c r="B32" s="5" t="s">
        <v>966</v>
      </c>
      <c r="C32" s="2">
        <v>169.4</v>
      </c>
    </row>
    <row r="33" spans="1:3" x14ac:dyDescent="0.25">
      <c r="A33" s="1" t="s">
        <v>5088</v>
      </c>
      <c r="B33" s="5" t="s">
        <v>966</v>
      </c>
      <c r="C33" s="2">
        <v>154.88</v>
      </c>
    </row>
    <row r="34" spans="1:3" x14ac:dyDescent="0.25">
      <c r="A34" s="1" t="s">
        <v>5089</v>
      </c>
      <c r="B34" s="5" t="s">
        <v>966</v>
      </c>
      <c r="C34" s="2">
        <v>177.54</v>
      </c>
    </row>
    <row r="35" spans="1:3" x14ac:dyDescent="0.25">
      <c r="A35" s="1" t="s">
        <v>5090</v>
      </c>
      <c r="B35" s="5" t="s">
        <v>966</v>
      </c>
      <c r="C35" s="2">
        <v>159.16</v>
      </c>
    </row>
    <row r="36" spans="1:3" x14ac:dyDescent="0.25">
      <c r="A36" s="1" t="s">
        <v>5091</v>
      </c>
      <c r="B36" s="5" t="s">
        <v>966</v>
      </c>
      <c r="C36" s="2">
        <v>177.54</v>
      </c>
    </row>
    <row r="37" spans="1:3" x14ac:dyDescent="0.25">
      <c r="A37" s="1" t="s">
        <v>5092</v>
      </c>
      <c r="B37" s="5" t="s">
        <v>966</v>
      </c>
      <c r="C37" s="2">
        <v>159.16</v>
      </c>
    </row>
    <row r="38" spans="1:3" x14ac:dyDescent="0.25">
      <c r="A38" s="1" t="s">
        <v>5093</v>
      </c>
      <c r="B38" s="5" t="s">
        <v>966</v>
      </c>
      <c r="C38" s="2">
        <v>184.32</v>
      </c>
    </row>
    <row r="39" spans="1:3" x14ac:dyDescent="0.25">
      <c r="A39" s="1" t="s">
        <v>5094</v>
      </c>
      <c r="B39" s="5" t="s">
        <v>966</v>
      </c>
      <c r="C39" s="2">
        <v>162.68</v>
      </c>
    </row>
    <row r="40" spans="1:3" x14ac:dyDescent="0.25">
      <c r="A40" s="1" t="s">
        <v>5095</v>
      </c>
      <c r="B40" s="5" t="s">
        <v>966</v>
      </c>
      <c r="C40" s="2">
        <v>184.32</v>
      </c>
    </row>
    <row r="41" spans="1:3" x14ac:dyDescent="0.25">
      <c r="A41" s="1" t="s">
        <v>5096</v>
      </c>
      <c r="B41" s="5" t="s">
        <v>966</v>
      </c>
      <c r="C41" s="2">
        <v>162.68</v>
      </c>
    </row>
    <row r="42" spans="1:3" x14ac:dyDescent="0.25">
      <c r="A42" s="1" t="s">
        <v>5097</v>
      </c>
      <c r="B42" s="5" t="s">
        <v>966</v>
      </c>
      <c r="C42" s="2">
        <v>159.59</v>
      </c>
    </row>
    <row r="43" spans="1:3" x14ac:dyDescent="0.25">
      <c r="A43" s="1" t="s">
        <v>5098</v>
      </c>
      <c r="B43" s="5" t="s">
        <v>966</v>
      </c>
      <c r="C43" s="2">
        <v>149.75</v>
      </c>
    </row>
    <row r="44" spans="1:3" x14ac:dyDescent="0.25">
      <c r="A44" s="1" t="s">
        <v>5099</v>
      </c>
      <c r="B44" s="5" t="s">
        <v>966</v>
      </c>
      <c r="C44" s="2">
        <v>94.96</v>
      </c>
    </row>
    <row r="45" spans="1:3" x14ac:dyDescent="0.25">
      <c r="A45" s="1" t="s">
        <v>5100</v>
      </c>
      <c r="B45" s="5" t="s">
        <v>966</v>
      </c>
      <c r="C45" s="2">
        <v>113.23</v>
      </c>
    </row>
    <row r="46" spans="1:3" x14ac:dyDescent="0.25">
      <c r="A46" s="1" t="s">
        <v>5101</v>
      </c>
      <c r="B46" s="5" t="s">
        <v>966</v>
      </c>
      <c r="C46" s="2">
        <v>113.23</v>
      </c>
    </row>
    <row r="47" spans="1:3" x14ac:dyDescent="0.25">
      <c r="A47" s="1" t="s">
        <v>5102</v>
      </c>
      <c r="B47" s="5" t="s">
        <v>966</v>
      </c>
      <c r="C47" s="2">
        <v>165.97</v>
      </c>
    </row>
    <row r="48" spans="1:3" x14ac:dyDescent="0.25">
      <c r="A48" s="1" t="s">
        <v>5103</v>
      </c>
      <c r="B48" s="5" t="s">
        <v>966</v>
      </c>
      <c r="C48" s="2">
        <v>154.36000000000001</v>
      </c>
    </row>
    <row r="49" spans="1:3" x14ac:dyDescent="0.25">
      <c r="A49" s="1" t="s">
        <v>5104</v>
      </c>
      <c r="B49" s="5" t="s">
        <v>966</v>
      </c>
      <c r="C49" s="2">
        <v>165.97</v>
      </c>
    </row>
    <row r="50" spans="1:3" x14ac:dyDescent="0.25">
      <c r="A50" s="1" t="s">
        <v>5105</v>
      </c>
      <c r="B50" s="5" t="s">
        <v>966</v>
      </c>
      <c r="C50" s="2">
        <v>154.36000000000001</v>
      </c>
    </row>
    <row r="51" spans="1:3" x14ac:dyDescent="0.25">
      <c r="A51" s="1" t="s">
        <v>5106</v>
      </c>
      <c r="B51" s="5" t="s">
        <v>966</v>
      </c>
      <c r="C51" s="2">
        <v>169.64</v>
      </c>
    </row>
    <row r="52" spans="1:3" x14ac:dyDescent="0.25">
      <c r="A52" s="1" t="s">
        <v>5107</v>
      </c>
      <c r="B52" s="5" t="s">
        <v>966</v>
      </c>
      <c r="C52" s="2">
        <v>156.46</v>
      </c>
    </row>
    <row r="53" spans="1:3" x14ac:dyDescent="0.25">
      <c r="A53" s="1" t="s">
        <v>5108</v>
      </c>
      <c r="B53" s="5" t="s">
        <v>966</v>
      </c>
      <c r="C53" s="2">
        <v>173.42</v>
      </c>
    </row>
    <row r="54" spans="1:3" x14ac:dyDescent="0.25">
      <c r="A54" s="1" t="s">
        <v>5109</v>
      </c>
      <c r="B54" s="5" t="s">
        <v>966</v>
      </c>
      <c r="C54" s="2">
        <v>158.63</v>
      </c>
    </row>
    <row r="55" spans="1:3" x14ac:dyDescent="0.25">
      <c r="A55" s="1" t="s">
        <v>5110</v>
      </c>
      <c r="B55" s="5" t="s">
        <v>966</v>
      </c>
      <c r="C55" s="2">
        <v>173.42</v>
      </c>
    </row>
    <row r="56" spans="1:3" x14ac:dyDescent="0.25">
      <c r="A56" s="1" t="s">
        <v>5111</v>
      </c>
      <c r="B56" s="5" t="s">
        <v>966</v>
      </c>
      <c r="C56" s="2">
        <v>158.63</v>
      </c>
    </row>
    <row r="57" spans="1:3" x14ac:dyDescent="0.25">
      <c r="A57" s="1" t="s">
        <v>5112</v>
      </c>
      <c r="B57" s="5" t="s">
        <v>966</v>
      </c>
      <c r="C57" s="2">
        <v>160.97999999999999</v>
      </c>
    </row>
    <row r="58" spans="1:3" x14ac:dyDescent="0.25">
      <c r="A58" s="1" t="s">
        <v>5113</v>
      </c>
      <c r="B58" s="5" t="s">
        <v>966</v>
      </c>
      <c r="C58" s="2">
        <v>160.97999999999999</v>
      </c>
    </row>
    <row r="59" spans="1:3" x14ac:dyDescent="0.25">
      <c r="A59" s="1" t="s">
        <v>5114</v>
      </c>
      <c r="B59" s="5" t="s">
        <v>966</v>
      </c>
      <c r="C59" s="2">
        <v>178.19</v>
      </c>
    </row>
    <row r="60" spans="1:3" x14ac:dyDescent="0.25">
      <c r="A60" s="1" t="s">
        <v>5115</v>
      </c>
      <c r="B60" s="5" t="s">
        <v>966</v>
      </c>
      <c r="C60" s="2">
        <v>200.75</v>
      </c>
    </row>
    <row r="61" spans="1:3" x14ac:dyDescent="0.25">
      <c r="A61" s="1" t="s">
        <v>5116</v>
      </c>
      <c r="B61" s="5" t="s">
        <v>966</v>
      </c>
      <c r="C61" s="2">
        <v>178.19</v>
      </c>
    </row>
    <row r="62" spans="1:3" x14ac:dyDescent="0.25">
      <c r="A62" s="1" t="s">
        <v>5117</v>
      </c>
      <c r="B62" s="5" t="s">
        <v>966</v>
      </c>
      <c r="C62" s="2">
        <v>182.7</v>
      </c>
    </row>
    <row r="63" spans="1:3" x14ac:dyDescent="0.25">
      <c r="A63" s="1" t="s">
        <v>5118</v>
      </c>
      <c r="B63" s="5" t="s">
        <v>966</v>
      </c>
      <c r="C63" s="2">
        <v>182.7</v>
      </c>
    </row>
    <row r="64" spans="1:3" x14ac:dyDescent="0.25">
      <c r="A64" s="1" t="s">
        <v>5119</v>
      </c>
      <c r="B64" s="5" t="s">
        <v>966</v>
      </c>
      <c r="C64" s="2">
        <v>216.92</v>
      </c>
    </row>
    <row r="65" spans="1:3" x14ac:dyDescent="0.25">
      <c r="A65" s="1" t="s">
        <v>5120</v>
      </c>
      <c r="B65" s="5" t="s">
        <v>966</v>
      </c>
      <c r="C65" s="2">
        <v>187.44</v>
      </c>
    </row>
    <row r="66" spans="1:3" x14ac:dyDescent="0.25">
      <c r="A66" s="1" t="s">
        <v>5121</v>
      </c>
      <c r="B66" s="5" t="s">
        <v>966</v>
      </c>
      <c r="C66" s="2">
        <v>225.85</v>
      </c>
    </row>
    <row r="67" spans="1:3" x14ac:dyDescent="0.25">
      <c r="A67" s="1" t="s">
        <v>5122</v>
      </c>
      <c r="B67" s="5" t="s">
        <v>966</v>
      </c>
      <c r="C67" s="2">
        <v>169.64</v>
      </c>
    </row>
    <row r="68" spans="1:3" x14ac:dyDescent="0.25">
      <c r="A68" s="1" t="s">
        <v>5123</v>
      </c>
      <c r="B68" s="5" t="s">
        <v>966</v>
      </c>
      <c r="C68" s="2">
        <v>155.03</v>
      </c>
    </row>
    <row r="69" spans="1:3" x14ac:dyDescent="0.25">
      <c r="A69" s="1" t="s">
        <v>5124</v>
      </c>
      <c r="B69" s="5" t="s">
        <v>966</v>
      </c>
      <c r="C69" s="2">
        <v>162.9</v>
      </c>
    </row>
    <row r="70" spans="1:3" x14ac:dyDescent="0.25">
      <c r="A70" s="1" t="s">
        <v>5125</v>
      </c>
      <c r="B70" s="5" t="s">
        <v>966</v>
      </c>
      <c r="C70" s="2">
        <v>144.61000000000001</v>
      </c>
    </row>
    <row r="71" spans="1:3" x14ac:dyDescent="0.25">
      <c r="A71" s="1" t="s">
        <v>5126</v>
      </c>
      <c r="B71" s="5" t="s">
        <v>966</v>
      </c>
      <c r="C71" s="2">
        <v>151.47999999999999</v>
      </c>
    </row>
    <row r="72" spans="1:3" x14ac:dyDescent="0.25">
      <c r="A72" s="1" t="s">
        <v>5127</v>
      </c>
      <c r="B72" s="5" t="s">
        <v>966</v>
      </c>
      <c r="C72" s="2">
        <v>162.9</v>
      </c>
    </row>
    <row r="73" spans="1:3" x14ac:dyDescent="0.25">
      <c r="A73" s="1" t="s">
        <v>5128</v>
      </c>
      <c r="B73" s="5" t="s">
        <v>966</v>
      </c>
      <c r="C73" s="2">
        <v>144.61000000000001</v>
      </c>
    </row>
    <row r="74" spans="1:3" x14ac:dyDescent="0.25">
      <c r="A74" s="1" t="s">
        <v>5129</v>
      </c>
      <c r="B74" s="5" t="s">
        <v>966</v>
      </c>
      <c r="C74" s="2">
        <v>151.47999999999999</v>
      </c>
    </row>
    <row r="75" spans="1:3" x14ac:dyDescent="0.25">
      <c r="A75" s="1" t="s">
        <v>5130</v>
      </c>
      <c r="B75" s="5" t="s">
        <v>966</v>
      </c>
      <c r="C75" s="2">
        <v>165.97</v>
      </c>
    </row>
    <row r="76" spans="1:3" x14ac:dyDescent="0.25">
      <c r="A76" s="1" t="s">
        <v>5131</v>
      </c>
      <c r="B76" s="5" t="s">
        <v>966</v>
      </c>
      <c r="C76" s="2">
        <v>145.33000000000001</v>
      </c>
    </row>
    <row r="77" spans="1:3" x14ac:dyDescent="0.25">
      <c r="A77" s="1" t="s">
        <v>5132</v>
      </c>
      <c r="B77" s="5" t="s">
        <v>966</v>
      </c>
      <c r="C77" s="2">
        <v>153.11000000000001</v>
      </c>
    </row>
    <row r="78" spans="1:3" x14ac:dyDescent="0.25">
      <c r="A78" s="1" t="s">
        <v>5133</v>
      </c>
      <c r="B78" s="5" t="s">
        <v>966</v>
      </c>
      <c r="C78" s="2">
        <v>165.97</v>
      </c>
    </row>
    <row r="79" spans="1:3" x14ac:dyDescent="0.25">
      <c r="A79" s="1" t="s">
        <v>5134</v>
      </c>
      <c r="B79" s="5" t="s">
        <v>966</v>
      </c>
      <c r="C79" s="2">
        <v>145.33000000000001</v>
      </c>
    </row>
    <row r="80" spans="1:3" x14ac:dyDescent="0.25">
      <c r="A80" s="1" t="s">
        <v>5135</v>
      </c>
      <c r="B80" s="5" t="s">
        <v>966</v>
      </c>
      <c r="C80" s="2">
        <v>153.11000000000001</v>
      </c>
    </row>
    <row r="81" spans="1:3" x14ac:dyDescent="0.25">
      <c r="A81" s="1" t="s">
        <v>5136</v>
      </c>
      <c r="B81" s="5" t="s">
        <v>966</v>
      </c>
      <c r="C81" s="2">
        <v>177.54</v>
      </c>
    </row>
    <row r="82" spans="1:3" x14ac:dyDescent="0.25">
      <c r="A82" s="1" t="s">
        <v>5137</v>
      </c>
      <c r="B82" s="5" t="s">
        <v>966</v>
      </c>
      <c r="C82" s="2">
        <v>159.16</v>
      </c>
    </row>
    <row r="83" spans="1:3" x14ac:dyDescent="0.25">
      <c r="A83" s="1" t="s">
        <v>5138</v>
      </c>
      <c r="B83" s="5" t="s">
        <v>966</v>
      </c>
      <c r="C83" s="2">
        <v>177.54</v>
      </c>
    </row>
    <row r="84" spans="1:3" x14ac:dyDescent="0.25">
      <c r="A84" s="1" t="s">
        <v>5139</v>
      </c>
      <c r="B84" s="5" t="s">
        <v>966</v>
      </c>
      <c r="C84" s="2">
        <v>159.16</v>
      </c>
    </row>
    <row r="85" spans="1:3" x14ac:dyDescent="0.25">
      <c r="A85" s="1" t="s">
        <v>5140</v>
      </c>
      <c r="B85" s="5" t="s">
        <v>966</v>
      </c>
      <c r="C85" s="2">
        <v>177.54</v>
      </c>
    </row>
    <row r="86" spans="1:3" x14ac:dyDescent="0.25">
      <c r="A86" s="1" t="s">
        <v>5141</v>
      </c>
      <c r="B86" s="5" t="s">
        <v>966</v>
      </c>
      <c r="C86" s="2">
        <v>159.16</v>
      </c>
    </row>
    <row r="87" spans="1:3" x14ac:dyDescent="0.25">
      <c r="A87" s="1" t="s">
        <v>5142</v>
      </c>
      <c r="B87" s="5" t="s">
        <v>966</v>
      </c>
      <c r="C87" s="2">
        <v>177.54</v>
      </c>
    </row>
    <row r="88" spans="1:3" x14ac:dyDescent="0.25">
      <c r="A88" s="1" t="s">
        <v>5143</v>
      </c>
      <c r="B88" s="5" t="s">
        <v>966</v>
      </c>
      <c r="C88" s="2">
        <v>159.16</v>
      </c>
    </row>
    <row r="89" spans="1:3" x14ac:dyDescent="0.25">
      <c r="A89" s="1" t="s">
        <v>5144</v>
      </c>
      <c r="B89" s="5" t="s">
        <v>966</v>
      </c>
      <c r="C89" s="2">
        <v>177.54</v>
      </c>
    </row>
    <row r="90" spans="1:3" x14ac:dyDescent="0.25">
      <c r="A90" s="1" t="s">
        <v>5145</v>
      </c>
      <c r="B90" s="5" t="s">
        <v>966</v>
      </c>
      <c r="C90" s="2">
        <v>159.16</v>
      </c>
    </row>
    <row r="91" spans="1:3" x14ac:dyDescent="0.25">
      <c r="A91" s="1" t="s">
        <v>5146</v>
      </c>
      <c r="B91" s="5" t="s">
        <v>966</v>
      </c>
      <c r="C91" s="2">
        <v>214.1</v>
      </c>
    </row>
    <row r="92" spans="1:3" x14ac:dyDescent="0.25">
      <c r="A92" s="1" t="s">
        <v>5147</v>
      </c>
      <c r="B92" s="5" t="s">
        <v>966</v>
      </c>
      <c r="C92" s="2">
        <v>182.71</v>
      </c>
    </row>
    <row r="93" spans="1:3" x14ac:dyDescent="0.25">
      <c r="A93" s="1" t="s">
        <v>5148</v>
      </c>
      <c r="B93" s="5" t="s">
        <v>966</v>
      </c>
      <c r="C93" s="2">
        <v>214.1</v>
      </c>
    </row>
    <row r="94" spans="1:3" x14ac:dyDescent="0.25">
      <c r="A94" s="1" t="s">
        <v>5149</v>
      </c>
      <c r="B94" s="5" t="s">
        <v>966</v>
      </c>
      <c r="C94" s="2">
        <v>182.71</v>
      </c>
    </row>
    <row r="95" spans="1:3" x14ac:dyDescent="0.25">
      <c r="A95" s="1" t="s">
        <v>5150</v>
      </c>
      <c r="B95" s="5" t="s">
        <v>966</v>
      </c>
      <c r="C95" s="2">
        <v>214.1</v>
      </c>
    </row>
    <row r="96" spans="1:3" x14ac:dyDescent="0.25">
      <c r="A96" s="1" t="s">
        <v>5151</v>
      </c>
      <c r="B96" s="5" t="s">
        <v>966</v>
      </c>
      <c r="C96" s="2">
        <v>182.71</v>
      </c>
    </row>
    <row r="97" spans="1:3" x14ac:dyDescent="0.25">
      <c r="A97" s="1" t="s">
        <v>5152</v>
      </c>
      <c r="B97" s="5" t="s">
        <v>966</v>
      </c>
      <c r="C97" s="2">
        <v>214.1</v>
      </c>
    </row>
    <row r="98" spans="1:3" x14ac:dyDescent="0.25">
      <c r="A98" s="1" t="s">
        <v>5153</v>
      </c>
      <c r="B98" s="5" t="s">
        <v>966</v>
      </c>
      <c r="C98" s="2">
        <v>182.71</v>
      </c>
    </row>
    <row r="99" spans="1:3" x14ac:dyDescent="0.25">
      <c r="A99" s="1" t="s">
        <v>5154</v>
      </c>
      <c r="B99" s="5" t="s">
        <v>966</v>
      </c>
      <c r="C99" s="2">
        <v>178.66</v>
      </c>
    </row>
    <row r="100" spans="1:3" x14ac:dyDescent="0.25">
      <c r="A100" s="1" t="s">
        <v>5155</v>
      </c>
      <c r="B100" s="5" t="s">
        <v>966</v>
      </c>
      <c r="C100" s="2">
        <v>164.15</v>
      </c>
    </row>
    <row r="101" spans="1:3" x14ac:dyDescent="0.25">
      <c r="A101" s="1" t="s">
        <v>5156</v>
      </c>
      <c r="B101" s="5" t="s">
        <v>966</v>
      </c>
      <c r="C101" s="2">
        <v>162.9</v>
      </c>
    </row>
    <row r="102" spans="1:3" x14ac:dyDescent="0.25">
      <c r="A102" s="1" t="s">
        <v>5157</v>
      </c>
      <c r="B102" s="5" t="s">
        <v>966</v>
      </c>
      <c r="C102" s="2">
        <v>144.61000000000001</v>
      </c>
    </row>
    <row r="103" spans="1:3" x14ac:dyDescent="0.25">
      <c r="A103" s="1" t="s">
        <v>5158</v>
      </c>
      <c r="B103" s="5" t="s">
        <v>966</v>
      </c>
      <c r="C103" s="2">
        <v>151.47999999999999</v>
      </c>
    </row>
    <row r="104" spans="1:3" x14ac:dyDescent="0.25">
      <c r="A104" s="1" t="s">
        <v>5159</v>
      </c>
      <c r="B104" s="5" t="s">
        <v>966</v>
      </c>
      <c r="C104" s="2">
        <v>162.9</v>
      </c>
    </row>
    <row r="105" spans="1:3" x14ac:dyDescent="0.25">
      <c r="A105" s="1" t="s">
        <v>5160</v>
      </c>
      <c r="B105" s="5" t="s">
        <v>966</v>
      </c>
      <c r="C105" s="2">
        <v>144.61000000000001</v>
      </c>
    </row>
    <row r="106" spans="1:3" x14ac:dyDescent="0.25">
      <c r="A106" s="1" t="s">
        <v>5161</v>
      </c>
      <c r="B106" s="5" t="s">
        <v>966</v>
      </c>
      <c r="C106" s="2">
        <v>151.47999999999999</v>
      </c>
    </row>
    <row r="107" spans="1:3" x14ac:dyDescent="0.25">
      <c r="A107" s="1" t="s">
        <v>5162</v>
      </c>
      <c r="B107" s="5" t="s">
        <v>966</v>
      </c>
      <c r="C107" s="2">
        <v>177.54</v>
      </c>
    </row>
    <row r="108" spans="1:3" x14ac:dyDescent="0.25">
      <c r="A108" s="1" t="s">
        <v>5163</v>
      </c>
      <c r="B108" s="5" t="s">
        <v>966</v>
      </c>
      <c r="C108" s="2">
        <v>148.1</v>
      </c>
    </row>
    <row r="109" spans="1:3" x14ac:dyDescent="0.25">
      <c r="A109" s="1" t="s">
        <v>5164</v>
      </c>
      <c r="B109" s="5" t="s">
        <v>966</v>
      </c>
      <c r="C109" s="2">
        <v>159.16</v>
      </c>
    </row>
    <row r="110" spans="1:3" x14ac:dyDescent="0.25">
      <c r="A110" s="1" t="s">
        <v>5165</v>
      </c>
      <c r="B110" s="5" t="s">
        <v>966</v>
      </c>
      <c r="C110" s="2">
        <v>177.54</v>
      </c>
    </row>
    <row r="111" spans="1:3" x14ac:dyDescent="0.25">
      <c r="A111" s="1" t="s">
        <v>5166</v>
      </c>
      <c r="B111" s="5" t="s">
        <v>966</v>
      </c>
      <c r="C111" s="2">
        <v>148.1</v>
      </c>
    </row>
    <row r="112" spans="1:3" x14ac:dyDescent="0.25">
      <c r="A112" s="1" t="s">
        <v>5167</v>
      </c>
      <c r="B112" s="5" t="s">
        <v>966</v>
      </c>
      <c r="C112" s="2">
        <v>159.16</v>
      </c>
    </row>
    <row r="113" spans="1:3" x14ac:dyDescent="0.25">
      <c r="A113" s="1" t="s">
        <v>5168</v>
      </c>
      <c r="B113" s="5" t="s">
        <v>966</v>
      </c>
      <c r="C113" s="2">
        <v>181.98</v>
      </c>
    </row>
    <row r="114" spans="1:3" x14ac:dyDescent="0.25">
      <c r="A114" s="1" t="s">
        <v>5169</v>
      </c>
      <c r="B114" s="5" t="s">
        <v>966</v>
      </c>
      <c r="C114" s="2">
        <v>161.46</v>
      </c>
    </row>
    <row r="115" spans="1:3" x14ac:dyDescent="0.25">
      <c r="A115" s="1" t="s">
        <v>5170</v>
      </c>
      <c r="B115" s="5" t="s">
        <v>966</v>
      </c>
      <c r="C115" s="2">
        <v>181.98</v>
      </c>
    </row>
    <row r="116" spans="1:3" x14ac:dyDescent="0.25">
      <c r="A116" s="1" t="s">
        <v>5171</v>
      </c>
      <c r="B116" s="5" t="s">
        <v>966</v>
      </c>
      <c r="C116" s="2">
        <v>161.46</v>
      </c>
    </row>
    <row r="117" spans="1:3" x14ac:dyDescent="0.25">
      <c r="A117" s="1" t="s">
        <v>5172</v>
      </c>
      <c r="B117" s="5" t="s">
        <v>966</v>
      </c>
      <c r="C117" s="2">
        <v>181.98</v>
      </c>
    </row>
    <row r="118" spans="1:3" x14ac:dyDescent="0.25">
      <c r="A118" s="1" t="s">
        <v>5173</v>
      </c>
      <c r="B118" s="5" t="s">
        <v>966</v>
      </c>
      <c r="C118" s="2">
        <v>161.46</v>
      </c>
    </row>
    <row r="119" spans="1:3" x14ac:dyDescent="0.25">
      <c r="A119" s="1" t="s">
        <v>5174</v>
      </c>
      <c r="B119" s="5" t="s">
        <v>966</v>
      </c>
      <c r="C119" s="2">
        <v>181.98</v>
      </c>
    </row>
    <row r="120" spans="1:3" x14ac:dyDescent="0.25">
      <c r="A120" s="1" t="s">
        <v>5175</v>
      </c>
      <c r="B120" s="5" t="s">
        <v>966</v>
      </c>
      <c r="C120" s="2">
        <v>161.46</v>
      </c>
    </row>
    <row r="121" spans="1:3" x14ac:dyDescent="0.25">
      <c r="A121" s="1" t="s">
        <v>5176</v>
      </c>
      <c r="B121" s="5" t="s">
        <v>966</v>
      </c>
      <c r="C121" s="2">
        <v>181.98</v>
      </c>
    </row>
    <row r="122" spans="1:3" x14ac:dyDescent="0.25">
      <c r="A122" s="1" t="s">
        <v>5177</v>
      </c>
      <c r="B122" s="5" t="s">
        <v>966</v>
      </c>
      <c r="C122" s="2">
        <v>161.46</v>
      </c>
    </row>
    <row r="123" spans="1:3" x14ac:dyDescent="0.25">
      <c r="A123" s="1" t="s">
        <v>5178</v>
      </c>
      <c r="B123" s="5" t="s">
        <v>966</v>
      </c>
      <c r="C123" s="2">
        <v>232</v>
      </c>
    </row>
    <row r="124" spans="1:3" x14ac:dyDescent="0.25">
      <c r="A124" s="1" t="s">
        <v>5179</v>
      </c>
      <c r="B124" s="5" t="s">
        <v>966</v>
      </c>
      <c r="C124" s="2">
        <v>196.48</v>
      </c>
    </row>
    <row r="125" spans="1:3" x14ac:dyDescent="0.25">
      <c r="A125" s="1" t="s">
        <v>5180</v>
      </c>
      <c r="B125" s="5" t="s">
        <v>966</v>
      </c>
      <c r="C125" s="2">
        <v>232</v>
      </c>
    </row>
    <row r="126" spans="1:3" x14ac:dyDescent="0.25">
      <c r="A126" s="1" t="s">
        <v>5181</v>
      </c>
      <c r="B126" s="5" t="s">
        <v>966</v>
      </c>
      <c r="C126" s="2">
        <v>196.48</v>
      </c>
    </row>
    <row r="127" spans="1:3" x14ac:dyDescent="0.25">
      <c r="A127" s="1" t="s">
        <v>5182</v>
      </c>
      <c r="B127" s="5" t="s">
        <v>966</v>
      </c>
      <c r="C127" s="2">
        <v>232</v>
      </c>
    </row>
    <row r="128" spans="1:3" x14ac:dyDescent="0.25">
      <c r="A128" s="1" t="s">
        <v>5183</v>
      </c>
      <c r="B128" s="5" t="s">
        <v>966</v>
      </c>
      <c r="C128" s="2">
        <v>196.48</v>
      </c>
    </row>
    <row r="129" spans="1:3" x14ac:dyDescent="0.25">
      <c r="A129" s="1" t="s">
        <v>5184</v>
      </c>
      <c r="B129" s="5" t="s">
        <v>966</v>
      </c>
      <c r="C129" s="2">
        <v>232</v>
      </c>
    </row>
    <row r="130" spans="1:3" x14ac:dyDescent="0.25">
      <c r="A130" s="1" t="s">
        <v>5185</v>
      </c>
      <c r="B130" s="5" t="s">
        <v>966</v>
      </c>
      <c r="C130" s="2">
        <v>196.48</v>
      </c>
    </row>
    <row r="131" spans="1:3" x14ac:dyDescent="0.25">
      <c r="A131" s="1" t="s">
        <v>5186</v>
      </c>
      <c r="B131" s="5" t="s">
        <v>966</v>
      </c>
      <c r="C131" s="2">
        <v>178.66</v>
      </c>
    </row>
    <row r="132" spans="1:3" x14ac:dyDescent="0.25">
      <c r="A132" s="1" t="s">
        <v>5187</v>
      </c>
      <c r="B132" s="5" t="s">
        <v>966</v>
      </c>
      <c r="C132" s="2">
        <v>164.15</v>
      </c>
    </row>
    <row r="133" spans="1:3" x14ac:dyDescent="0.25">
      <c r="A133" s="1" t="s">
        <v>5188</v>
      </c>
      <c r="B133" s="5" t="s">
        <v>966</v>
      </c>
      <c r="C133" s="2">
        <v>177.54</v>
      </c>
    </row>
    <row r="134" spans="1:3" x14ac:dyDescent="0.25">
      <c r="A134" s="1" t="s">
        <v>5189</v>
      </c>
      <c r="B134" s="5" t="s">
        <v>966</v>
      </c>
      <c r="C134" s="2">
        <v>148.1</v>
      </c>
    </row>
    <row r="135" spans="1:3" x14ac:dyDescent="0.25">
      <c r="A135" s="1" t="s">
        <v>5190</v>
      </c>
      <c r="B135" s="5" t="s">
        <v>966</v>
      </c>
      <c r="C135" s="2">
        <v>159.16</v>
      </c>
    </row>
    <row r="136" spans="1:3" x14ac:dyDescent="0.25">
      <c r="A136" s="1" t="s">
        <v>5191</v>
      </c>
      <c r="B136" s="5" t="s">
        <v>966</v>
      </c>
      <c r="C136" s="2">
        <v>177.54</v>
      </c>
    </row>
    <row r="137" spans="1:3" x14ac:dyDescent="0.25">
      <c r="A137" s="1" t="s">
        <v>5192</v>
      </c>
      <c r="B137" s="5" t="s">
        <v>966</v>
      </c>
      <c r="C137" s="2">
        <v>148.1</v>
      </c>
    </row>
    <row r="138" spans="1:3" x14ac:dyDescent="0.25">
      <c r="A138" s="1" t="s">
        <v>5193</v>
      </c>
      <c r="B138" s="5" t="s">
        <v>966</v>
      </c>
      <c r="C138" s="2">
        <v>159.16</v>
      </c>
    </row>
    <row r="139" spans="1:3" x14ac:dyDescent="0.25">
      <c r="A139" s="1" t="s">
        <v>5194</v>
      </c>
      <c r="B139" s="5" t="s">
        <v>966</v>
      </c>
      <c r="C139" s="2">
        <v>177.54</v>
      </c>
    </row>
    <row r="140" spans="1:3" x14ac:dyDescent="0.25">
      <c r="A140" s="1" t="s">
        <v>5195</v>
      </c>
      <c r="B140" s="5" t="s">
        <v>966</v>
      </c>
      <c r="C140" s="2">
        <v>148.1</v>
      </c>
    </row>
    <row r="141" spans="1:3" x14ac:dyDescent="0.25">
      <c r="A141" s="1" t="s">
        <v>5196</v>
      </c>
      <c r="B141" s="5" t="s">
        <v>966</v>
      </c>
      <c r="C141" s="2">
        <v>159.16</v>
      </c>
    </row>
    <row r="142" spans="1:3" x14ac:dyDescent="0.25">
      <c r="A142" s="1" t="s">
        <v>5197</v>
      </c>
      <c r="B142" s="5" t="s">
        <v>966</v>
      </c>
      <c r="C142" s="2">
        <v>177.54</v>
      </c>
    </row>
    <row r="143" spans="1:3" x14ac:dyDescent="0.25">
      <c r="A143" s="1" t="s">
        <v>5198</v>
      </c>
      <c r="B143" s="5" t="s">
        <v>966</v>
      </c>
      <c r="C143" s="2">
        <v>148.1</v>
      </c>
    </row>
    <row r="144" spans="1:3" x14ac:dyDescent="0.25">
      <c r="A144" s="1" t="s">
        <v>5199</v>
      </c>
      <c r="B144" s="5" t="s">
        <v>966</v>
      </c>
      <c r="C144" s="2">
        <v>159.16</v>
      </c>
    </row>
    <row r="145" spans="1:3" x14ac:dyDescent="0.25">
      <c r="A145" s="1" t="s">
        <v>5200</v>
      </c>
      <c r="B145" s="5" t="s">
        <v>966</v>
      </c>
      <c r="C145" s="2">
        <v>208.55</v>
      </c>
    </row>
    <row r="146" spans="1:3" x14ac:dyDescent="0.25">
      <c r="A146" s="1" t="s">
        <v>5201</v>
      </c>
      <c r="B146" s="5" t="s">
        <v>966</v>
      </c>
      <c r="C146" s="2">
        <v>179.81</v>
      </c>
    </row>
    <row r="147" spans="1:3" x14ac:dyDescent="0.25">
      <c r="A147" s="1" t="s">
        <v>5202</v>
      </c>
      <c r="B147" s="5" t="s">
        <v>966</v>
      </c>
      <c r="C147" s="2">
        <v>208.55</v>
      </c>
    </row>
    <row r="148" spans="1:3" x14ac:dyDescent="0.25">
      <c r="A148" s="1" t="s">
        <v>5203</v>
      </c>
      <c r="B148" s="5" t="s">
        <v>966</v>
      </c>
      <c r="C148" s="2">
        <v>179.81</v>
      </c>
    </row>
    <row r="149" spans="1:3" x14ac:dyDescent="0.25">
      <c r="A149" s="1" t="s">
        <v>5204</v>
      </c>
      <c r="B149" s="5" t="s">
        <v>966</v>
      </c>
      <c r="C149" s="2">
        <v>208.55</v>
      </c>
    </row>
    <row r="150" spans="1:3" x14ac:dyDescent="0.25">
      <c r="A150" s="1" t="s">
        <v>5205</v>
      </c>
      <c r="B150" s="5" t="s">
        <v>966</v>
      </c>
      <c r="C150" s="2">
        <v>179.81</v>
      </c>
    </row>
    <row r="151" spans="1:3" x14ac:dyDescent="0.25">
      <c r="A151" s="1" t="s">
        <v>5206</v>
      </c>
      <c r="B151" s="5" t="s">
        <v>966</v>
      </c>
      <c r="C151" s="2">
        <v>208.55</v>
      </c>
    </row>
    <row r="152" spans="1:3" x14ac:dyDescent="0.25">
      <c r="A152" s="1" t="s">
        <v>5207</v>
      </c>
      <c r="B152" s="5" t="s">
        <v>966</v>
      </c>
      <c r="C152" s="2">
        <v>179.81</v>
      </c>
    </row>
    <row r="153" spans="1:3" x14ac:dyDescent="0.25">
      <c r="A153" s="1" t="s">
        <v>5208</v>
      </c>
      <c r="B153" s="5" t="s">
        <v>966</v>
      </c>
      <c r="C153" s="2">
        <v>208.55</v>
      </c>
    </row>
    <row r="154" spans="1:3" x14ac:dyDescent="0.25">
      <c r="A154" s="1" t="s">
        <v>5209</v>
      </c>
      <c r="B154" s="5" t="s">
        <v>966</v>
      </c>
      <c r="C154" s="2">
        <v>179.81</v>
      </c>
    </row>
    <row r="155" spans="1:3" x14ac:dyDescent="0.25">
      <c r="A155" s="1" t="s">
        <v>5210</v>
      </c>
      <c r="B155" s="5" t="s">
        <v>966</v>
      </c>
      <c r="C155" s="2">
        <v>250.92</v>
      </c>
    </row>
    <row r="156" spans="1:3" x14ac:dyDescent="0.25">
      <c r="A156" s="1" t="s">
        <v>5211</v>
      </c>
      <c r="B156" s="5" t="s">
        <v>966</v>
      </c>
      <c r="C156" s="2">
        <v>206.39</v>
      </c>
    </row>
    <row r="157" spans="1:3" x14ac:dyDescent="0.25">
      <c r="A157" s="1" t="s">
        <v>5212</v>
      </c>
      <c r="B157" s="5" t="s">
        <v>966</v>
      </c>
      <c r="C157" s="2">
        <v>250.92</v>
      </c>
    </row>
    <row r="158" spans="1:3" x14ac:dyDescent="0.25">
      <c r="A158" s="1" t="s">
        <v>5213</v>
      </c>
      <c r="B158" s="5" t="s">
        <v>966</v>
      </c>
      <c r="C158" s="2">
        <v>206.39</v>
      </c>
    </row>
    <row r="159" spans="1:3" x14ac:dyDescent="0.25">
      <c r="A159" s="1" t="s">
        <v>5214</v>
      </c>
      <c r="B159" s="5" t="s">
        <v>966</v>
      </c>
      <c r="C159" s="2">
        <v>250.92</v>
      </c>
    </row>
    <row r="160" spans="1:3" x14ac:dyDescent="0.25">
      <c r="A160" s="1" t="s">
        <v>5215</v>
      </c>
      <c r="B160" s="5" t="s">
        <v>966</v>
      </c>
      <c r="C160" s="2">
        <v>206.39</v>
      </c>
    </row>
    <row r="161" spans="1:3" x14ac:dyDescent="0.25">
      <c r="A161" s="1" t="s">
        <v>5216</v>
      </c>
      <c r="B161" s="5" t="s">
        <v>966</v>
      </c>
      <c r="C161" s="2">
        <v>250.92</v>
      </c>
    </row>
    <row r="162" spans="1:3" x14ac:dyDescent="0.25">
      <c r="A162" s="1" t="s">
        <v>5217</v>
      </c>
      <c r="B162" s="5" t="s">
        <v>966</v>
      </c>
      <c r="C162" s="2">
        <v>206.39</v>
      </c>
    </row>
    <row r="163" spans="1:3" x14ac:dyDescent="0.25">
      <c r="A163" s="1" t="s">
        <v>5218</v>
      </c>
      <c r="B163" s="5" t="s">
        <v>966</v>
      </c>
      <c r="C163" s="2">
        <v>178.66</v>
      </c>
    </row>
    <row r="164" spans="1:3" x14ac:dyDescent="0.25">
      <c r="A164" s="1" t="s">
        <v>5219</v>
      </c>
      <c r="B164" s="5" t="s">
        <v>966</v>
      </c>
      <c r="C164" s="2">
        <v>164.15</v>
      </c>
    </row>
    <row r="165" spans="1:3" x14ac:dyDescent="0.25">
      <c r="A165" s="1" t="s">
        <v>5220</v>
      </c>
      <c r="B165" s="5" t="s">
        <v>966</v>
      </c>
      <c r="C165" s="2">
        <v>177.54</v>
      </c>
    </row>
    <row r="166" spans="1:3" x14ac:dyDescent="0.25">
      <c r="A166" s="1" t="s">
        <v>5221</v>
      </c>
      <c r="B166" s="5" t="s">
        <v>966</v>
      </c>
      <c r="C166" s="2">
        <v>148.1</v>
      </c>
    </row>
    <row r="167" spans="1:3" x14ac:dyDescent="0.25">
      <c r="A167" s="1" t="s">
        <v>5222</v>
      </c>
      <c r="B167" s="5" t="s">
        <v>966</v>
      </c>
      <c r="C167" s="2">
        <v>159.16</v>
      </c>
    </row>
    <row r="168" spans="1:3" x14ac:dyDescent="0.25">
      <c r="A168" s="1" t="s">
        <v>5223</v>
      </c>
      <c r="B168" s="5" t="s">
        <v>966</v>
      </c>
      <c r="C168" s="2">
        <v>177.54</v>
      </c>
    </row>
    <row r="169" spans="1:3" x14ac:dyDescent="0.25">
      <c r="A169" s="1" t="s">
        <v>5224</v>
      </c>
      <c r="B169" s="5" t="s">
        <v>966</v>
      </c>
      <c r="C169" s="2">
        <v>148.1</v>
      </c>
    </row>
    <row r="170" spans="1:3" x14ac:dyDescent="0.25">
      <c r="A170" s="1" t="s">
        <v>5225</v>
      </c>
      <c r="B170" s="5" t="s">
        <v>966</v>
      </c>
      <c r="C170" s="2">
        <v>159.16</v>
      </c>
    </row>
    <row r="171" spans="1:3" x14ac:dyDescent="0.25">
      <c r="A171" s="1" t="s">
        <v>5226</v>
      </c>
      <c r="B171" s="5" t="s">
        <v>966</v>
      </c>
      <c r="C171" s="2">
        <v>177.54</v>
      </c>
    </row>
    <row r="172" spans="1:3" x14ac:dyDescent="0.25">
      <c r="A172" s="1" t="s">
        <v>5227</v>
      </c>
      <c r="B172" s="5" t="s">
        <v>966</v>
      </c>
      <c r="C172" s="2">
        <v>148.1</v>
      </c>
    </row>
    <row r="173" spans="1:3" x14ac:dyDescent="0.25">
      <c r="A173" s="1" t="s">
        <v>5228</v>
      </c>
      <c r="B173" s="5" t="s">
        <v>966</v>
      </c>
      <c r="C173" s="2">
        <v>159.16</v>
      </c>
    </row>
    <row r="174" spans="1:3" x14ac:dyDescent="0.25">
      <c r="A174" s="1" t="s">
        <v>5229</v>
      </c>
      <c r="B174" s="5" t="s">
        <v>966</v>
      </c>
      <c r="C174" s="2">
        <v>177.54</v>
      </c>
    </row>
    <row r="175" spans="1:3" x14ac:dyDescent="0.25">
      <c r="A175" s="1" t="s">
        <v>5230</v>
      </c>
      <c r="B175" s="5" t="s">
        <v>966</v>
      </c>
      <c r="C175" s="2">
        <v>148.1</v>
      </c>
    </row>
    <row r="176" spans="1:3" x14ac:dyDescent="0.25">
      <c r="A176" s="1" t="s">
        <v>5231</v>
      </c>
      <c r="B176" s="5" t="s">
        <v>966</v>
      </c>
      <c r="C176" s="2">
        <v>159.16</v>
      </c>
    </row>
    <row r="177" spans="1:3" x14ac:dyDescent="0.25">
      <c r="A177" s="1" t="s">
        <v>5232</v>
      </c>
      <c r="B177" s="5" t="s">
        <v>966</v>
      </c>
      <c r="C177" s="2">
        <v>232</v>
      </c>
    </row>
    <row r="178" spans="1:3" x14ac:dyDescent="0.25">
      <c r="A178" s="1" t="s">
        <v>5233</v>
      </c>
      <c r="B178" s="5" t="s">
        <v>966</v>
      </c>
      <c r="C178" s="2">
        <v>196.48</v>
      </c>
    </row>
    <row r="179" spans="1:3" x14ac:dyDescent="0.25">
      <c r="A179" s="1" t="s">
        <v>5234</v>
      </c>
      <c r="B179" s="5" t="s">
        <v>966</v>
      </c>
      <c r="C179" s="2">
        <v>232</v>
      </c>
    </row>
    <row r="180" spans="1:3" x14ac:dyDescent="0.25">
      <c r="A180" s="1" t="s">
        <v>5235</v>
      </c>
      <c r="B180" s="5" t="s">
        <v>966</v>
      </c>
      <c r="C180" s="2">
        <v>196.48</v>
      </c>
    </row>
    <row r="181" spans="1:3" x14ac:dyDescent="0.25">
      <c r="A181" s="1" t="s">
        <v>5236</v>
      </c>
      <c r="B181" s="5" t="s">
        <v>966</v>
      </c>
      <c r="C181" s="2">
        <v>232</v>
      </c>
    </row>
    <row r="182" spans="1:3" x14ac:dyDescent="0.25">
      <c r="A182" s="1" t="s">
        <v>5237</v>
      </c>
      <c r="B182" s="5" t="s">
        <v>966</v>
      </c>
      <c r="C182" s="2">
        <v>196.48</v>
      </c>
    </row>
    <row r="183" spans="1:3" x14ac:dyDescent="0.25">
      <c r="A183" s="1" t="s">
        <v>5238</v>
      </c>
      <c r="B183" s="5" t="s">
        <v>966</v>
      </c>
      <c r="C183" s="2">
        <v>232</v>
      </c>
    </row>
    <row r="184" spans="1:3" x14ac:dyDescent="0.25">
      <c r="A184" s="1" t="s">
        <v>5239</v>
      </c>
      <c r="B184" s="5" t="s">
        <v>966</v>
      </c>
      <c r="C184" s="2">
        <v>196.48</v>
      </c>
    </row>
    <row r="185" spans="1:3" x14ac:dyDescent="0.25">
      <c r="A185" s="1" t="s">
        <v>5240</v>
      </c>
      <c r="B185" s="5" t="s">
        <v>966</v>
      </c>
      <c r="C185" s="2">
        <v>232</v>
      </c>
    </row>
    <row r="186" spans="1:3" x14ac:dyDescent="0.25">
      <c r="A186" s="1" t="s">
        <v>5241</v>
      </c>
      <c r="B186" s="5" t="s">
        <v>966</v>
      </c>
      <c r="C186" s="2">
        <v>196.48</v>
      </c>
    </row>
    <row r="187" spans="1:3" x14ac:dyDescent="0.25">
      <c r="A187" s="1" t="s">
        <v>5242</v>
      </c>
      <c r="B187" s="5" t="s">
        <v>966</v>
      </c>
      <c r="C187" s="2">
        <v>293.52</v>
      </c>
    </row>
    <row r="188" spans="1:3" x14ac:dyDescent="0.25">
      <c r="A188" s="1" t="s">
        <v>5243</v>
      </c>
      <c r="B188" s="5" t="s">
        <v>966</v>
      </c>
      <c r="C188" s="2">
        <v>228.7</v>
      </c>
    </row>
    <row r="189" spans="1:3" x14ac:dyDescent="0.25">
      <c r="A189" s="1" t="s">
        <v>5244</v>
      </c>
      <c r="B189" s="5" t="s">
        <v>966</v>
      </c>
      <c r="C189" s="2">
        <v>293.52</v>
      </c>
    </row>
    <row r="190" spans="1:3" x14ac:dyDescent="0.25">
      <c r="A190" s="1" t="s">
        <v>5245</v>
      </c>
      <c r="B190" s="5" t="s">
        <v>966</v>
      </c>
      <c r="C190" s="2">
        <v>228.7</v>
      </c>
    </row>
    <row r="191" spans="1:3" x14ac:dyDescent="0.25">
      <c r="A191" s="1" t="s">
        <v>5246</v>
      </c>
      <c r="B191" s="5" t="s">
        <v>966</v>
      </c>
      <c r="C191" s="2">
        <v>293.52</v>
      </c>
    </row>
    <row r="192" spans="1:3" x14ac:dyDescent="0.25">
      <c r="A192" s="1" t="s">
        <v>5247</v>
      </c>
      <c r="B192" s="5" t="s">
        <v>966</v>
      </c>
      <c r="C192" s="2">
        <v>228.7</v>
      </c>
    </row>
    <row r="193" spans="1:3" x14ac:dyDescent="0.25">
      <c r="A193" s="1" t="s">
        <v>5248</v>
      </c>
      <c r="B193" s="5" t="s">
        <v>966</v>
      </c>
      <c r="C193" s="2">
        <v>293.52</v>
      </c>
    </row>
    <row r="194" spans="1:3" x14ac:dyDescent="0.25">
      <c r="A194" s="1" t="s">
        <v>5249</v>
      </c>
      <c r="B194" s="5" t="s">
        <v>966</v>
      </c>
      <c r="C194" s="2">
        <v>228.7</v>
      </c>
    </row>
    <row r="195" spans="1:3" x14ac:dyDescent="0.25">
      <c r="A195" s="1" t="s">
        <v>5250</v>
      </c>
      <c r="B195" s="5" t="s">
        <v>966</v>
      </c>
      <c r="C195" s="2">
        <v>178.66</v>
      </c>
    </row>
    <row r="196" spans="1:3" x14ac:dyDescent="0.25">
      <c r="A196" s="1" t="s">
        <v>5251</v>
      </c>
      <c r="B196" s="5" t="s">
        <v>966</v>
      </c>
      <c r="C196" s="2">
        <v>164.15</v>
      </c>
    </row>
    <row r="197" spans="1:3" x14ac:dyDescent="0.25">
      <c r="A197" s="1" t="s">
        <v>5252</v>
      </c>
      <c r="B197" s="5" t="s">
        <v>966</v>
      </c>
      <c r="C197" s="2">
        <v>183.52</v>
      </c>
    </row>
    <row r="198" spans="1:3" x14ac:dyDescent="0.25">
      <c r="A198" s="1" t="s">
        <v>5253</v>
      </c>
      <c r="B198" s="5" t="s">
        <v>966</v>
      </c>
      <c r="C198" s="2">
        <v>170.33</v>
      </c>
    </row>
    <row r="199" spans="1:3" x14ac:dyDescent="0.25">
      <c r="A199" s="1" t="s">
        <v>5254</v>
      </c>
      <c r="B199" s="5" t="s">
        <v>966</v>
      </c>
      <c r="C199" s="2">
        <v>183.71</v>
      </c>
    </row>
    <row r="200" spans="1:3" x14ac:dyDescent="0.25">
      <c r="A200" s="1" t="s">
        <v>5255</v>
      </c>
      <c r="B200" s="5" t="s">
        <v>966</v>
      </c>
      <c r="C200" s="2">
        <v>187.93</v>
      </c>
    </row>
    <row r="201" spans="1:3" x14ac:dyDescent="0.25">
      <c r="A201" s="1" t="s">
        <v>5256</v>
      </c>
      <c r="B201" s="5" t="s">
        <v>966</v>
      </c>
      <c r="C201" s="2">
        <v>196.93</v>
      </c>
    </row>
    <row r="202" spans="1:3" x14ac:dyDescent="0.25">
      <c r="A202" s="1" t="s">
        <v>5257</v>
      </c>
      <c r="B202" s="5" t="s">
        <v>966</v>
      </c>
      <c r="C202" s="2">
        <v>222.17</v>
      </c>
    </row>
    <row r="203" spans="1:3" x14ac:dyDescent="0.25">
      <c r="A203" s="1" t="s">
        <v>5258</v>
      </c>
      <c r="B203" s="5" t="s">
        <v>966</v>
      </c>
      <c r="C203" s="2">
        <v>240.64</v>
      </c>
    </row>
    <row r="204" spans="1:3" x14ac:dyDescent="0.25">
      <c r="A204" s="1" t="s">
        <v>5259</v>
      </c>
      <c r="B204" s="5" t="s">
        <v>966</v>
      </c>
      <c r="C204" s="2">
        <v>250.81</v>
      </c>
    </row>
    <row r="205" spans="1:3" x14ac:dyDescent="0.25">
      <c r="A205" s="1" t="s">
        <v>5260</v>
      </c>
      <c r="B205" s="5" t="s">
        <v>966</v>
      </c>
      <c r="C205" s="2">
        <v>197.21</v>
      </c>
    </row>
    <row r="206" spans="1:3" x14ac:dyDescent="0.25">
      <c r="A206" s="67" t="s">
        <v>5264</v>
      </c>
      <c r="B206" s="68"/>
      <c r="C206" s="69"/>
    </row>
    <row r="207" spans="1:3" x14ac:dyDescent="0.25">
      <c r="A207" s="1" t="s">
        <v>5261</v>
      </c>
      <c r="B207" s="4" t="s">
        <v>966</v>
      </c>
      <c r="C207" s="2">
        <v>150</v>
      </c>
    </row>
    <row r="208" spans="1:3" x14ac:dyDescent="0.25">
      <c r="A208" s="1" t="s">
        <v>5262</v>
      </c>
      <c r="B208" s="4" t="s">
        <v>966</v>
      </c>
      <c r="C208" s="2">
        <v>87</v>
      </c>
    </row>
    <row r="209" spans="1:3" x14ac:dyDescent="0.25">
      <c r="A209" s="1" t="s">
        <v>5263</v>
      </c>
      <c r="B209" s="4" t="s">
        <v>966</v>
      </c>
      <c r="C209" s="2">
        <v>117</v>
      </c>
    </row>
    <row r="210" spans="1:3" x14ac:dyDescent="0.25">
      <c r="A210" s="67" t="s">
        <v>5265</v>
      </c>
      <c r="B210" s="68"/>
      <c r="C210" s="69"/>
    </row>
    <row r="211" spans="1:3" x14ac:dyDescent="0.25">
      <c r="A211" s="1" t="s">
        <v>5266</v>
      </c>
      <c r="B211" s="4" t="s">
        <v>966</v>
      </c>
      <c r="C211" s="2">
        <v>67.599999999999994</v>
      </c>
    </row>
    <row r="212" spans="1:3" x14ac:dyDescent="0.25">
      <c r="A212" s="1" t="s">
        <v>5267</v>
      </c>
      <c r="B212" s="4" t="s">
        <v>966</v>
      </c>
      <c r="C212" s="2">
        <v>53.5</v>
      </c>
    </row>
    <row r="213" spans="1:3" x14ac:dyDescent="0.25">
      <c r="A213" s="1" t="s">
        <v>5268</v>
      </c>
      <c r="B213" s="4" t="s">
        <v>966</v>
      </c>
      <c r="C213" s="2">
        <v>44.2</v>
      </c>
    </row>
    <row r="214" spans="1:3" x14ac:dyDescent="0.25">
      <c r="A214" s="1" t="s">
        <v>5269</v>
      </c>
      <c r="B214" s="4" t="s">
        <v>966</v>
      </c>
      <c r="C214" s="2">
        <v>67.599999999999994</v>
      </c>
    </row>
    <row r="215" spans="1:3" x14ac:dyDescent="0.25">
      <c r="A215" s="1" t="s">
        <v>5270</v>
      </c>
      <c r="B215" s="4" t="s">
        <v>966</v>
      </c>
      <c r="C215" s="2">
        <v>53.5</v>
      </c>
    </row>
    <row r="216" spans="1:3" x14ac:dyDescent="0.25">
      <c r="A216" s="1" t="s">
        <v>5271</v>
      </c>
      <c r="B216" s="4" t="s">
        <v>966</v>
      </c>
      <c r="C216" s="2">
        <v>44.2</v>
      </c>
    </row>
    <row r="217" spans="1:3" x14ac:dyDescent="0.25">
      <c r="A217" s="67" t="s">
        <v>5279</v>
      </c>
      <c r="B217" s="68"/>
      <c r="C217" s="69"/>
    </row>
    <row r="218" spans="1:3" x14ac:dyDescent="0.25">
      <c r="A218" s="1" t="s">
        <v>5272</v>
      </c>
      <c r="B218" s="4" t="s">
        <v>966</v>
      </c>
      <c r="C218" s="2">
        <v>135</v>
      </c>
    </row>
    <row r="219" spans="1:3" x14ac:dyDescent="0.25">
      <c r="A219" s="1" t="s">
        <v>5273</v>
      </c>
      <c r="B219" s="4" t="s">
        <v>966</v>
      </c>
      <c r="C219" s="2">
        <v>95</v>
      </c>
    </row>
    <row r="220" spans="1:3" x14ac:dyDescent="0.25">
      <c r="A220" s="1" t="s">
        <v>5274</v>
      </c>
      <c r="B220" s="4" t="s">
        <v>966</v>
      </c>
      <c r="C220" s="2">
        <v>110</v>
      </c>
    </row>
    <row r="221" spans="1:3" x14ac:dyDescent="0.25">
      <c r="A221" s="1" t="s">
        <v>5275</v>
      </c>
      <c r="B221" s="4" t="s">
        <v>966</v>
      </c>
      <c r="C221" s="2">
        <v>95</v>
      </c>
    </row>
    <row r="222" spans="1:3" x14ac:dyDescent="0.25">
      <c r="A222" s="1" t="s">
        <v>5276</v>
      </c>
      <c r="B222" s="4" t="s">
        <v>966</v>
      </c>
      <c r="C222" s="2">
        <v>178</v>
      </c>
    </row>
    <row r="223" spans="1:3" x14ac:dyDescent="0.25">
      <c r="A223" s="1" t="s">
        <v>5277</v>
      </c>
      <c r="B223" s="4" t="s">
        <v>966</v>
      </c>
      <c r="C223" s="2">
        <v>214</v>
      </c>
    </row>
    <row r="224" spans="1:3" x14ac:dyDescent="0.25">
      <c r="A224" s="1" t="s">
        <v>5278</v>
      </c>
      <c r="B224" s="4" t="s">
        <v>966</v>
      </c>
      <c r="C224" s="2">
        <v>223</v>
      </c>
    </row>
    <row r="225" spans="1:3" x14ac:dyDescent="0.25">
      <c r="A225" s="67" t="s">
        <v>5280</v>
      </c>
      <c r="B225" s="68"/>
      <c r="C225" s="69"/>
    </row>
    <row r="226" spans="1:3" x14ac:dyDescent="0.25">
      <c r="A226" s="1" t="s">
        <v>5281</v>
      </c>
      <c r="B226" s="4" t="s">
        <v>966</v>
      </c>
      <c r="C226" s="2">
        <v>383.5</v>
      </c>
    </row>
    <row r="227" spans="1:3" x14ac:dyDescent="0.25">
      <c r="A227" s="67" t="s">
        <v>5310</v>
      </c>
      <c r="B227" s="68"/>
      <c r="C227" s="69"/>
    </row>
    <row r="228" spans="1:3" x14ac:dyDescent="0.25">
      <c r="A228" s="1" t="s">
        <v>5282</v>
      </c>
      <c r="B228" s="4" t="s">
        <v>966</v>
      </c>
      <c r="C228" s="2">
        <v>71.28</v>
      </c>
    </row>
    <row r="229" spans="1:3" x14ac:dyDescent="0.25">
      <c r="A229" s="1" t="s">
        <v>5283</v>
      </c>
      <c r="B229" s="4" t="s">
        <v>966</v>
      </c>
      <c r="C229" s="2">
        <v>108.28</v>
      </c>
    </row>
    <row r="230" spans="1:3" x14ac:dyDescent="0.25">
      <c r="A230" s="1" t="s">
        <v>5284</v>
      </c>
      <c r="B230" s="4" t="s">
        <v>966</v>
      </c>
      <c r="C230" s="2">
        <v>315</v>
      </c>
    </row>
    <row r="231" spans="1:3" x14ac:dyDescent="0.25">
      <c r="A231" s="1" t="s">
        <v>5285</v>
      </c>
      <c r="B231" s="4" t="s">
        <v>966</v>
      </c>
      <c r="C231" s="2">
        <v>101.08</v>
      </c>
    </row>
    <row r="232" spans="1:3" x14ac:dyDescent="0.25">
      <c r="A232" s="1" t="s">
        <v>5286</v>
      </c>
      <c r="B232" s="4" t="s">
        <v>966</v>
      </c>
      <c r="C232" s="2">
        <v>80.75</v>
      </c>
    </row>
    <row r="233" spans="1:3" x14ac:dyDescent="0.25">
      <c r="A233" s="1" t="s">
        <v>5287</v>
      </c>
      <c r="B233" s="4" t="s">
        <v>966</v>
      </c>
      <c r="C233" s="2"/>
    </row>
    <row r="234" spans="1:3" x14ac:dyDescent="0.25">
      <c r="A234" s="1" t="s">
        <v>5288</v>
      </c>
      <c r="B234" s="4" t="s">
        <v>966</v>
      </c>
      <c r="C234" s="2">
        <v>90.29</v>
      </c>
    </row>
    <row r="235" spans="1:3" x14ac:dyDescent="0.25">
      <c r="A235" s="1" t="s">
        <v>5289</v>
      </c>
      <c r="B235" s="4" t="s">
        <v>966</v>
      </c>
      <c r="C235" s="2">
        <v>71.28</v>
      </c>
    </row>
    <row r="236" spans="1:3" x14ac:dyDescent="0.25">
      <c r="A236" s="1" t="s">
        <v>5290</v>
      </c>
      <c r="B236" s="4" t="s">
        <v>966</v>
      </c>
      <c r="C236" s="2"/>
    </row>
    <row r="237" spans="1:3" x14ac:dyDescent="0.25">
      <c r="A237" s="1" t="s">
        <v>5291</v>
      </c>
      <c r="B237" s="4" t="s">
        <v>966</v>
      </c>
      <c r="C237" s="2">
        <v>79.510000000000005</v>
      </c>
    </row>
    <row r="238" spans="1:3" x14ac:dyDescent="0.25">
      <c r="A238" s="1" t="s">
        <v>5292</v>
      </c>
      <c r="B238" s="4" t="s">
        <v>966</v>
      </c>
      <c r="C238" s="2">
        <v>90.23</v>
      </c>
    </row>
    <row r="239" spans="1:3" x14ac:dyDescent="0.25">
      <c r="A239" s="1" t="s">
        <v>5293</v>
      </c>
      <c r="B239" s="4" t="s">
        <v>966</v>
      </c>
      <c r="C239" s="2">
        <v>315</v>
      </c>
    </row>
    <row r="240" spans="1:3" x14ac:dyDescent="0.25">
      <c r="A240" s="1" t="s">
        <v>5294</v>
      </c>
      <c r="B240" s="4" t="s">
        <v>966</v>
      </c>
      <c r="C240" s="2">
        <v>101.08</v>
      </c>
    </row>
    <row r="241" spans="1:3" x14ac:dyDescent="0.25">
      <c r="A241" s="1" t="s">
        <v>5295</v>
      </c>
      <c r="B241" s="4" t="s">
        <v>966</v>
      </c>
      <c r="C241" s="2">
        <v>80.75</v>
      </c>
    </row>
    <row r="242" spans="1:3" x14ac:dyDescent="0.25">
      <c r="A242" s="1" t="s">
        <v>5296</v>
      </c>
      <c r="B242" s="4" t="s">
        <v>966</v>
      </c>
      <c r="C242" s="2"/>
    </row>
    <row r="243" spans="1:3" x14ac:dyDescent="0.25">
      <c r="A243" s="1" t="s">
        <v>5297</v>
      </c>
      <c r="B243" s="4" t="s">
        <v>966</v>
      </c>
      <c r="C243" s="2">
        <v>90.29</v>
      </c>
    </row>
    <row r="244" spans="1:3" x14ac:dyDescent="0.25">
      <c r="A244" s="1" t="s">
        <v>5298</v>
      </c>
      <c r="B244" s="4" t="s">
        <v>966</v>
      </c>
      <c r="C244" s="2">
        <v>71.28</v>
      </c>
    </row>
    <row r="245" spans="1:3" x14ac:dyDescent="0.25">
      <c r="A245" s="1" t="s">
        <v>5299</v>
      </c>
      <c r="B245" s="4" t="s">
        <v>966</v>
      </c>
      <c r="C245" s="2"/>
    </row>
    <row r="246" spans="1:3" x14ac:dyDescent="0.25">
      <c r="A246" s="1" t="s">
        <v>5300</v>
      </c>
      <c r="B246" s="4" t="s">
        <v>966</v>
      </c>
      <c r="C246" s="2">
        <v>79.510000000000005</v>
      </c>
    </row>
    <row r="247" spans="1:3" x14ac:dyDescent="0.25">
      <c r="A247" s="1" t="s">
        <v>5301</v>
      </c>
      <c r="B247" s="4" t="s">
        <v>966</v>
      </c>
      <c r="C247" s="2">
        <v>90.23</v>
      </c>
    </row>
    <row r="248" spans="1:3" x14ac:dyDescent="0.25">
      <c r="A248" s="1" t="s">
        <v>5302</v>
      </c>
      <c r="B248" s="4" t="s">
        <v>966</v>
      </c>
      <c r="C248" s="2">
        <v>84.23</v>
      </c>
    </row>
    <row r="249" spans="1:3" x14ac:dyDescent="0.25">
      <c r="A249" s="1" t="s">
        <v>5303</v>
      </c>
      <c r="B249" s="4" t="s">
        <v>966</v>
      </c>
      <c r="C249" s="2">
        <v>315</v>
      </c>
    </row>
    <row r="250" spans="1:3" x14ac:dyDescent="0.25">
      <c r="A250" s="1" t="s">
        <v>5304</v>
      </c>
      <c r="B250" s="4" t="s">
        <v>966</v>
      </c>
      <c r="C250" s="2">
        <v>80.75</v>
      </c>
    </row>
    <row r="251" spans="1:3" x14ac:dyDescent="0.25">
      <c r="A251" s="1" t="s">
        <v>5305</v>
      </c>
      <c r="B251" s="4" t="s">
        <v>966</v>
      </c>
      <c r="C251" s="2"/>
    </row>
    <row r="252" spans="1:3" x14ac:dyDescent="0.25">
      <c r="A252" s="1" t="s">
        <v>5306</v>
      </c>
      <c r="B252" s="4" t="s">
        <v>966</v>
      </c>
      <c r="C252" s="2">
        <v>90.29</v>
      </c>
    </row>
    <row r="253" spans="1:3" x14ac:dyDescent="0.25">
      <c r="A253" s="1" t="s">
        <v>5307</v>
      </c>
      <c r="B253" s="4" t="s">
        <v>966</v>
      </c>
      <c r="C253" s="2">
        <v>71.28</v>
      </c>
    </row>
    <row r="254" spans="1:3" x14ac:dyDescent="0.25">
      <c r="A254" s="1" t="s">
        <v>5308</v>
      </c>
      <c r="B254" s="4" t="s">
        <v>966</v>
      </c>
      <c r="C254" s="2"/>
    </row>
    <row r="255" spans="1:3" x14ac:dyDescent="0.25">
      <c r="A255" s="1" t="s">
        <v>5309</v>
      </c>
      <c r="B255" s="4" t="s">
        <v>966</v>
      </c>
      <c r="C255" s="2">
        <v>66.260000000000005</v>
      </c>
    </row>
    <row r="256" spans="1:3" x14ac:dyDescent="0.25">
      <c r="A256" s="67" t="s">
        <v>5319</v>
      </c>
      <c r="B256" s="68"/>
      <c r="C256" s="69"/>
    </row>
    <row r="257" spans="1:3" x14ac:dyDescent="0.25">
      <c r="A257" s="11" t="s">
        <v>5311</v>
      </c>
      <c r="B257" s="19" t="s">
        <v>966</v>
      </c>
      <c r="C257" s="2">
        <v>1549.78</v>
      </c>
    </row>
    <row r="258" spans="1:3" x14ac:dyDescent="0.25">
      <c r="A258" s="1" t="s">
        <v>5312</v>
      </c>
      <c r="B258" s="7" t="s">
        <v>966</v>
      </c>
      <c r="C258" s="2">
        <v>1656.21</v>
      </c>
    </row>
    <row r="259" spans="1:3" x14ac:dyDescent="0.25">
      <c r="A259" s="1" t="s">
        <v>5313</v>
      </c>
      <c r="B259" s="7" t="s">
        <v>966</v>
      </c>
      <c r="C259" s="2">
        <v>1730.35</v>
      </c>
    </row>
    <row r="260" spans="1:3" x14ac:dyDescent="0.25">
      <c r="A260" s="1" t="s">
        <v>5314</v>
      </c>
      <c r="B260" s="7" t="s">
        <v>966</v>
      </c>
      <c r="C260" s="2">
        <v>1488.79</v>
      </c>
    </row>
    <row r="261" spans="1:3" x14ac:dyDescent="0.25">
      <c r="A261" s="1" t="s">
        <v>5315</v>
      </c>
      <c r="B261" s="7" t="s">
        <v>966</v>
      </c>
      <c r="C261" s="2">
        <v>1582.06</v>
      </c>
    </row>
    <row r="262" spans="1:3" x14ac:dyDescent="0.25">
      <c r="A262" s="1" t="s">
        <v>5316</v>
      </c>
      <c r="B262" s="7" t="s">
        <v>966</v>
      </c>
      <c r="C262" s="2">
        <v>1639.47</v>
      </c>
    </row>
    <row r="263" spans="1:3" x14ac:dyDescent="0.25">
      <c r="A263" s="1" t="s">
        <v>5317</v>
      </c>
      <c r="B263" s="7" t="s">
        <v>966</v>
      </c>
      <c r="C263" s="2">
        <v>1534.23</v>
      </c>
    </row>
    <row r="264" spans="1:3" x14ac:dyDescent="0.25">
      <c r="A264" s="1" t="s">
        <v>5318</v>
      </c>
      <c r="B264" s="7" t="s">
        <v>966</v>
      </c>
      <c r="C264" s="2">
        <v>1516.3</v>
      </c>
    </row>
    <row r="265" spans="1:3" x14ac:dyDescent="0.25">
      <c r="A265" s="67" t="s">
        <v>5323</v>
      </c>
      <c r="B265" s="68"/>
      <c r="C265" s="69"/>
    </row>
    <row r="266" spans="1:3" x14ac:dyDescent="0.25">
      <c r="A266" s="1" t="s">
        <v>5320</v>
      </c>
      <c r="B266" s="4" t="s">
        <v>966</v>
      </c>
      <c r="C266" s="2">
        <v>124.9</v>
      </c>
    </row>
    <row r="267" spans="1:3" x14ac:dyDescent="0.25">
      <c r="A267" s="1" t="s">
        <v>5321</v>
      </c>
      <c r="B267" s="4" t="s">
        <v>966</v>
      </c>
      <c r="C267" s="2">
        <v>124.9</v>
      </c>
    </row>
    <row r="268" spans="1:3" x14ac:dyDescent="0.25">
      <c r="A268" s="1" t="s">
        <v>5322</v>
      </c>
      <c r="B268" s="4" t="s">
        <v>966</v>
      </c>
      <c r="C268" s="2">
        <v>124.9</v>
      </c>
    </row>
    <row r="269" spans="1:3" x14ac:dyDescent="0.25">
      <c r="A269" s="67" t="s">
        <v>5324</v>
      </c>
      <c r="B269" s="68"/>
      <c r="C269" s="69"/>
    </row>
    <row r="270" spans="1:3" x14ac:dyDescent="0.25">
      <c r="A270" s="1" t="s">
        <v>5325</v>
      </c>
      <c r="B270" s="4" t="s">
        <v>966</v>
      </c>
      <c r="C270" s="2">
        <v>88.4</v>
      </c>
    </row>
    <row r="271" spans="1:3" x14ac:dyDescent="0.25">
      <c r="A271" s="1" t="s">
        <v>5326</v>
      </c>
      <c r="B271" s="4" t="s">
        <v>966</v>
      </c>
      <c r="C271" s="2">
        <v>105.5</v>
      </c>
    </row>
    <row r="272" spans="1:3" x14ac:dyDescent="0.25">
      <c r="A272" s="1" t="s">
        <v>5327</v>
      </c>
      <c r="B272" s="4" t="s">
        <v>966</v>
      </c>
      <c r="C272" s="2">
        <v>502.5</v>
      </c>
    </row>
    <row r="273" spans="1:3" x14ac:dyDescent="0.25">
      <c r="A273" s="1" t="s">
        <v>5328</v>
      </c>
      <c r="B273" s="4" t="s">
        <v>966</v>
      </c>
      <c r="C273" s="2">
        <v>91</v>
      </c>
    </row>
    <row r="274" spans="1:3" x14ac:dyDescent="0.25">
      <c r="A274" s="1" t="s">
        <v>5329</v>
      </c>
      <c r="B274" s="4" t="s">
        <v>966</v>
      </c>
      <c r="C274" s="2">
        <v>105.5</v>
      </c>
    </row>
    <row r="275" spans="1:3" x14ac:dyDescent="0.25">
      <c r="A275" s="1" t="s">
        <v>5330</v>
      </c>
      <c r="B275" s="4" t="s">
        <v>966</v>
      </c>
      <c r="C275" s="2">
        <v>502.5</v>
      </c>
    </row>
    <row r="276" spans="1:3" x14ac:dyDescent="0.25">
      <c r="A276" s="1" t="s">
        <v>5331</v>
      </c>
      <c r="B276" s="4" t="s">
        <v>966</v>
      </c>
      <c r="C276" s="2">
        <v>88.4</v>
      </c>
    </row>
    <row r="277" spans="1:3" x14ac:dyDescent="0.25">
      <c r="A277" s="1" t="s">
        <v>5332</v>
      </c>
      <c r="B277" s="4" t="s">
        <v>966</v>
      </c>
      <c r="C277" s="2">
        <v>105.5</v>
      </c>
    </row>
    <row r="278" spans="1:3" x14ac:dyDescent="0.25">
      <c r="A278" s="1" t="s">
        <v>5333</v>
      </c>
      <c r="B278" s="4" t="s">
        <v>966</v>
      </c>
      <c r="C278" s="2">
        <v>502.5</v>
      </c>
    </row>
    <row r="279" spans="1:3" x14ac:dyDescent="0.25">
      <c r="A279" s="1" t="s">
        <v>5334</v>
      </c>
      <c r="B279" s="4" t="s">
        <v>966</v>
      </c>
      <c r="C279" s="2">
        <v>88.4</v>
      </c>
    </row>
    <row r="280" spans="1:3" x14ac:dyDescent="0.25">
      <c r="A280" s="1" t="s">
        <v>5335</v>
      </c>
      <c r="B280" s="4" t="s">
        <v>966</v>
      </c>
      <c r="C280" s="2">
        <v>105.5</v>
      </c>
    </row>
    <row r="281" spans="1:3" x14ac:dyDescent="0.25">
      <c r="A281" s="1" t="s">
        <v>5336</v>
      </c>
      <c r="B281" s="4" t="s">
        <v>966</v>
      </c>
      <c r="C281" s="2">
        <v>502.5</v>
      </c>
    </row>
    <row r="282" spans="1:3" x14ac:dyDescent="0.25">
      <c r="A282" s="1" t="s">
        <v>5337</v>
      </c>
      <c r="B282" s="4" t="s">
        <v>966</v>
      </c>
      <c r="C282" s="2">
        <v>88.4</v>
      </c>
    </row>
    <row r="283" spans="1:3" x14ac:dyDescent="0.25">
      <c r="A283" s="1" t="s">
        <v>5338</v>
      </c>
      <c r="B283" s="4" t="s">
        <v>966</v>
      </c>
      <c r="C283" s="2">
        <v>105.5</v>
      </c>
    </row>
    <row r="284" spans="1:3" x14ac:dyDescent="0.25">
      <c r="A284" s="1" t="s">
        <v>5339</v>
      </c>
      <c r="B284" s="4" t="s">
        <v>966</v>
      </c>
      <c r="C284" s="2">
        <v>502.5</v>
      </c>
    </row>
    <row r="285" spans="1:3" x14ac:dyDescent="0.25">
      <c r="A285" s="1" t="s">
        <v>5340</v>
      </c>
      <c r="B285" s="4" t="s">
        <v>966</v>
      </c>
      <c r="C285" s="2">
        <v>88.4</v>
      </c>
    </row>
    <row r="286" spans="1:3" x14ac:dyDescent="0.25">
      <c r="A286" s="1" t="s">
        <v>5341</v>
      </c>
      <c r="B286" s="4" t="s">
        <v>966</v>
      </c>
      <c r="C286" s="2">
        <v>105.5</v>
      </c>
    </row>
    <row r="287" spans="1:3" x14ac:dyDescent="0.25">
      <c r="A287" s="1" t="s">
        <v>5342</v>
      </c>
      <c r="B287" s="4" t="s">
        <v>966</v>
      </c>
      <c r="C287" s="2">
        <v>502.5</v>
      </c>
    </row>
    <row r="288" spans="1:3" x14ac:dyDescent="0.25">
      <c r="A288" s="1" t="s">
        <v>5343</v>
      </c>
      <c r="B288" s="4" t="s">
        <v>966</v>
      </c>
      <c r="C288" s="2">
        <v>88.4</v>
      </c>
    </row>
    <row r="289" spans="1:3" x14ac:dyDescent="0.25">
      <c r="A289" s="1" t="s">
        <v>5344</v>
      </c>
      <c r="B289" s="4" t="s">
        <v>966</v>
      </c>
      <c r="C289" s="2">
        <v>105.5</v>
      </c>
    </row>
    <row r="290" spans="1:3" x14ac:dyDescent="0.25">
      <c r="A290" s="1" t="s">
        <v>5345</v>
      </c>
      <c r="B290" s="4" t="s">
        <v>966</v>
      </c>
      <c r="C290" s="2">
        <v>502.5</v>
      </c>
    </row>
    <row r="291" spans="1:3" x14ac:dyDescent="0.25">
      <c r="A291" s="1" t="s">
        <v>5346</v>
      </c>
      <c r="B291" s="4" t="s">
        <v>966</v>
      </c>
      <c r="C291" s="2">
        <v>63.3</v>
      </c>
    </row>
    <row r="292" spans="1:3" x14ac:dyDescent="0.25">
      <c r="A292" s="1" t="s">
        <v>5347</v>
      </c>
      <c r="B292" s="4" t="s">
        <v>966</v>
      </c>
      <c r="C292" s="2">
        <v>82.5</v>
      </c>
    </row>
    <row r="293" spans="1:3" x14ac:dyDescent="0.25">
      <c r="A293" s="1" t="s">
        <v>5348</v>
      </c>
      <c r="B293" s="4" t="s">
        <v>966</v>
      </c>
      <c r="C293" s="2">
        <v>328</v>
      </c>
    </row>
    <row r="294" spans="1:3" x14ac:dyDescent="0.25">
      <c r="A294" s="1" t="s">
        <v>5349</v>
      </c>
      <c r="B294" s="4" t="s">
        <v>966</v>
      </c>
      <c r="C294" s="2">
        <v>119.6</v>
      </c>
    </row>
    <row r="295" spans="1:3" x14ac:dyDescent="0.25">
      <c r="A295" s="1" t="s">
        <v>5350</v>
      </c>
      <c r="B295" s="4" t="s">
        <v>966</v>
      </c>
      <c r="C295" s="2">
        <v>140</v>
      </c>
    </row>
    <row r="296" spans="1:3" x14ac:dyDescent="0.25">
      <c r="A296" s="1" t="s">
        <v>5351</v>
      </c>
      <c r="B296" s="4" t="s">
        <v>966</v>
      </c>
      <c r="C296" s="2">
        <v>557</v>
      </c>
    </row>
    <row r="297" spans="1:3" x14ac:dyDescent="0.25">
      <c r="A297" s="1" t="s">
        <v>5352</v>
      </c>
      <c r="B297" s="4" t="s">
        <v>966</v>
      </c>
      <c r="C297" s="2">
        <v>100.1</v>
      </c>
    </row>
    <row r="298" spans="1:3" x14ac:dyDescent="0.25">
      <c r="A298" s="1" t="s">
        <v>5353</v>
      </c>
      <c r="B298" s="4" t="s">
        <v>966</v>
      </c>
      <c r="C298" s="2">
        <v>112</v>
      </c>
    </row>
    <row r="299" spans="1:3" x14ac:dyDescent="0.25">
      <c r="A299" s="1" t="s">
        <v>5354</v>
      </c>
      <c r="B299" s="4" t="s">
        <v>966</v>
      </c>
      <c r="C299" s="2">
        <v>492</v>
      </c>
    </row>
    <row r="300" spans="1:3" x14ac:dyDescent="0.25">
      <c r="A300" s="1" t="s">
        <v>5355</v>
      </c>
      <c r="B300" s="4" t="s">
        <v>966</v>
      </c>
      <c r="C300" s="2">
        <v>100.1</v>
      </c>
    </row>
    <row r="301" spans="1:3" x14ac:dyDescent="0.25">
      <c r="A301" s="1" t="s">
        <v>5356</v>
      </c>
      <c r="B301" s="4" t="s">
        <v>966</v>
      </c>
      <c r="C301" s="2">
        <v>112</v>
      </c>
    </row>
    <row r="302" spans="1:3" x14ac:dyDescent="0.25">
      <c r="A302" s="1" t="s">
        <v>5357</v>
      </c>
      <c r="B302" s="4" t="s">
        <v>966</v>
      </c>
      <c r="C302" s="2">
        <v>492</v>
      </c>
    </row>
    <row r="303" spans="1:3" x14ac:dyDescent="0.25">
      <c r="A303" s="1" t="s">
        <v>5358</v>
      </c>
      <c r="B303" s="4" t="s">
        <v>966</v>
      </c>
      <c r="C303" s="2">
        <v>63.3</v>
      </c>
    </row>
    <row r="304" spans="1:3" x14ac:dyDescent="0.25">
      <c r="A304" s="1" t="s">
        <v>5359</v>
      </c>
      <c r="B304" s="4" t="s">
        <v>966</v>
      </c>
      <c r="C304" s="2">
        <v>82.5</v>
      </c>
    </row>
    <row r="305" spans="1:3" x14ac:dyDescent="0.25">
      <c r="A305" s="1" t="s">
        <v>5360</v>
      </c>
      <c r="B305" s="4" t="s">
        <v>966</v>
      </c>
      <c r="C305" s="2">
        <v>328</v>
      </c>
    </row>
    <row r="306" spans="1:3" x14ac:dyDescent="0.25">
      <c r="A306" s="1" t="s">
        <v>5361</v>
      </c>
      <c r="B306" s="4" t="s">
        <v>966</v>
      </c>
      <c r="C306" s="2">
        <v>80.599999999999994</v>
      </c>
    </row>
    <row r="307" spans="1:3" x14ac:dyDescent="0.25">
      <c r="A307" s="1" t="s">
        <v>5362</v>
      </c>
      <c r="B307" s="4" t="s">
        <v>966</v>
      </c>
      <c r="C307" s="2">
        <v>100</v>
      </c>
    </row>
    <row r="308" spans="1:3" x14ac:dyDescent="0.25">
      <c r="A308" s="1" t="s">
        <v>5363</v>
      </c>
      <c r="B308" s="4" t="s">
        <v>966</v>
      </c>
      <c r="C308" s="2">
        <v>393</v>
      </c>
    </row>
    <row r="309" spans="1:3" x14ac:dyDescent="0.25">
      <c r="A309" s="1" t="s">
        <v>5364</v>
      </c>
      <c r="B309" s="4" t="s">
        <v>966</v>
      </c>
      <c r="C309" s="2">
        <v>226.2</v>
      </c>
    </row>
    <row r="310" spans="1:3" x14ac:dyDescent="0.25">
      <c r="A310" s="1" t="s">
        <v>5365</v>
      </c>
      <c r="B310" s="4" t="s">
        <v>966</v>
      </c>
      <c r="C310" s="2">
        <v>188.5</v>
      </c>
    </row>
    <row r="311" spans="1:3" x14ac:dyDescent="0.25">
      <c r="A311" s="1" t="s">
        <v>5366</v>
      </c>
      <c r="B311" s="4" t="s">
        <v>966</v>
      </c>
      <c r="C311" s="2">
        <v>188.5</v>
      </c>
    </row>
    <row r="312" spans="1:3" x14ac:dyDescent="0.25">
      <c r="A312" s="1" t="s">
        <v>5367</v>
      </c>
      <c r="B312" s="4" t="s">
        <v>966</v>
      </c>
      <c r="C312" s="2">
        <v>188.5</v>
      </c>
    </row>
    <row r="313" spans="1:3" x14ac:dyDescent="0.25">
      <c r="A313" s="1" t="s">
        <v>5368</v>
      </c>
      <c r="B313" s="4" t="s">
        <v>966</v>
      </c>
      <c r="C313" s="2">
        <v>187.2</v>
      </c>
    </row>
    <row r="314" spans="1:3" x14ac:dyDescent="0.25">
      <c r="A314" s="1" t="s">
        <v>5369</v>
      </c>
      <c r="B314" s="4" t="s">
        <v>966</v>
      </c>
      <c r="C314" s="2">
        <v>187.2</v>
      </c>
    </row>
    <row r="315" spans="1:3" x14ac:dyDescent="0.25">
      <c r="A315" s="1" t="s">
        <v>5370</v>
      </c>
      <c r="B315" s="4" t="s">
        <v>966</v>
      </c>
      <c r="C315" s="2">
        <v>187.2</v>
      </c>
    </row>
    <row r="316" spans="1:3" x14ac:dyDescent="0.25">
      <c r="A316" s="1" t="s">
        <v>5371</v>
      </c>
      <c r="B316" s="4" t="s">
        <v>966</v>
      </c>
      <c r="C316" s="2">
        <v>187.2</v>
      </c>
    </row>
    <row r="317" spans="1:3" x14ac:dyDescent="0.25">
      <c r="A317" s="1" t="s">
        <v>5372</v>
      </c>
      <c r="B317" s="4" t="s">
        <v>966</v>
      </c>
      <c r="C317" s="2">
        <v>187.2</v>
      </c>
    </row>
    <row r="318" spans="1:3" x14ac:dyDescent="0.25">
      <c r="A318" s="1" t="s">
        <v>5373</v>
      </c>
      <c r="B318" s="4" t="s">
        <v>966</v>
      </c>
      <c r="C318" s="2">
        <v>162.5</v>
      </c>
    </row>
    <row r="319" spans="1:3" x14ac:dyDescent="0.25">
      <c r="A319" s="1" t="s">
        <v>5374</v>
      </c>
      <c r="B319" s="4" t="s">
        <v>966</v>
      </c>
      <c r="C319" s="2">
        <v>182</v>
      </c>
    </row>
    <row r="320" spans="1:3" x14ac:dyDescent="0.25">
      <c r="A320" s="1" t="s">
        <v>5375</v>
      </c>
      <c r="B320" s="4" t="s">
        <v>966</v>
      </c>
      <c r="C320" s="2">
        <v>442</v>
      </c>
    </row>
    <row r="321" spans="1:3" x14ac:dyDescent="0.25">
      <c r="A321" s="1" t="s">
        <v>5376</v>
      </c>
      <c r="B321" s="4" t="s">
        <v>966</v>
      </c>
      <c r="C321" s="2">
        <v>468</v>
      </c>
    </row>
    <row r="322" spans="1:3" x14ac:dyDescent="0.25">
      <c r="A322" s="1" t="s">
        <v>5377</v>
      </c>
      <c r="B322" s="4" t="s">
        <v>966</v>
      </c>
      <c r="C322" s="2">
        <v>546</v>
      </c>
    </row>
    <row r="323" spans="1:3" x14ac:dyDescent="0.25">
      <c r="A323" s="1" t="s">
        <v>5378</v>
      </c>
      <c r="B323" s="4" t="s">
        <v>966</v>
      </c>
      <c r="C323" s="2">
        <v>611</v>
      </c>
    </row>
    <row r="324" spans="1:3" x14ac:dyDescent="0.25">
      <c r="A324" s="1" t="s">
        <v>5379</v>
      </c>
      <c r="B324" s="4" t="s">
        <v>966</v>
      </c>
      <c r="C324" s="2">
        <v>585</v>
      </c>
    </row>
    <row r="325" spans="1:3" x14ac:dyDescent="0.25">
      <c r="A325" s="67" t="s">
        <v>5398</v>
      </c>
      <c r="B325" s="68"/>
      <c r="C325" s="69"/>
    </row>
    <row r="326" spans="1:3" x14ac:dyDescent="0.25">
      <c r="A326" s="1" t="s">
        <v>5380</v>
      </c>
      <c r="B326" s="4" t="s">
        <v>966</v>
      </c>
      <c r="C326" s="2">
        <v>91</v>
      </c>
    </row>
    <row r="327" spans="1:3" x14ac:dyDescent="0.25">
      <c r="A327" s="1" t="s">
        <v>5381</v>
      </c>
      <c r="B327" s="4" t="s">
        <v>966</v>
      </c>
      <c r="C327" s="2">
        <v>78</v>
      </c>
    </row>
    <row r="328" spans="1:3" x14ac:dyDescent="0.25">
      <c r="A328" s="1" t="s">
        <v>5382</v>
      </c>
      <c r="B328" s="4" t="s">
        <v>966</v>
      </c>
      <c r="C328" s="2">
        <v>91</v>
      </c>
    </row>
    <row r="329" spans="1:3" x14ac:dyDescent="0.25">
      <c r="A329" s="1" t="s">
        <v>5383</v>
      </c>
      <c r="B329" s="4" t="s">
        <v>966</v>
      </c>
      <c r="C329" s="2">
        <v>74.099999999999994</v>
      </c>
    </row>
    <row r="330" spans="1:3" x14ac:dyDescent="0.25">
      <c r="A330" s="1" t="s">
        <v>5384</v>
      </c>
      <c r="B330" s="4" t="s">
        <v>966</v>
      </c>
      <c r="C330" s="2">
        <v>91</v>
      </c>
    </row>
    <row r="331" spans="1:3" x14ac:dyDescent="0.25">
      <c r="A331" s="1" t="s">
        <v>5385</v>
      </c>
      <c r="B331" s="4" t="s">
        <v>966</v>
      </c>
      <c r="C331" s="2">
        <v>74.099999999999994</v>
      </c>
    </row>
    <row r="332" spans="1:3" x14ac:dyDescent="0.25">
      <c r="A332" s="1" t="s">
        <v>5386</v>
      </c>
      <c r="B332" s="4" t="s">
        <v>966</v>
      </c>
      <c r="C332" s="2">
        <v>74.099999999999994</v>
      </c>
    </row>
    <row r="333" spans="1:3" x14ac:dyDescent="0.25">
      <c r="A333" s="1" t="s">
        <v>5387</v>
      </c>
      <c r="B333" s="4" t="s">
        <v>966</v>
      </c>
      <c r="C333" s="2">
        <v>91</v>
      </c>
    </row>
    <row r="334" spans="1:3" x14ac:dyDescent="0.25">
      <c r="A334" s="1" t="s">
        <v>5388</v>
      </c>
      <c r="B334" s="4" t="s">
        <v>966</v>
      </c>
      <c r="C334" s="2">
        <v>104</v>
      </c>
    </row>
    <row r="335" spans="1:3" x14ac:dyDescent="0.25">
      <c r="A335" s="1" t="s">
        <v>5389</v>
      </c>
      <c r="B335" s="4" t="s">
        <v>966</v>
      </c>
      <c r="C335" s="2">
        <v>104</v>
      </c>
    </row>
    <row r="336" spans="1:3" x14ac:dyDescent="0.25">
      <c r="A336" s="1" t="s">
        <v>5390</v>
      </c>
      <c r="B336" s="4" t="s">
        <v>966</v>
      </c>
      <c r="C336" s="2">
        <v>110.5</v>
      </c>
    </row>
    <row r="337" spans="1:3" x14ac:dyDescent="0.25">
      <c r="A337" s="1" t="s">
        <v>5391</v>
      </c>
      <c r="B337" s="4" t="s">
        <v>966</v>
      </c>
      <c r="C337" s="2">
        <v>136.5</v>
      </c>
    </row>
    <row r="338" spans="1:3" x14ac:dyDescent="0.25">
      <c r="A338" s="1" t="s">
        <v>5392</v>
      </c>
      <c r="B338" s="4" t="s">
        <v>966</v>
      </c>
      <c r="C338" s="2">
        <v>109.2</v>
      </c>
    </row>
    <row r="339" spans="1:3" x14ac:dyDescent="0.25">
      <c r="A339" s="1" t="s">
        <v>5393</v>
      </c>
      <c r="B339" s="4" t="s">
        <v>966</v>
      </c>
      <c r="C339" s="2">
        <v>109.2</v>
      </c>
    </row>
    <row r="340" spans="1:3" x14ac:dyDescent="0.25">
      <c r="A340" s="1" t="s">
        <v>5394</v>
      </c>
      <c r="B340" s="4" t="s">
        <v>966</v>
      </c>
      <c r="C340" s="2">
        <v>117</v>
      </c>
    </row>
    <row r="341" spans="1:3" x14ac:dyDescent="0.25">
      <c r="A341" s="1" t="s">
        <v>5395</v>
      </c>
      <c r="B341" s="4" t="s">
        <v>966</v>
      </c>
      <c r="C341" s="2">
        <v>84.5</v>
      </c>
    </row>
    <row r="342" spans="1:3" x14ac:dyDescent="0.25">
      <c r="A342" s="1" t="s">
        <v>5396</v>
      </c>
      <c r="B342" s="4" t="s">
        <v>966</v>
      </c>
      <c r="C342" s="2">
        <v>236.6</v>
      </c>
    </row>
    <row r="343" spans="1:3" x14ac:dyDescent="0.25">
      <c r="A343" s="1" t="s">
        <v>5397</v>
      </c>
      <c r="B343" s="4" t="s">
        <v>966</v>
      </c>
      <c r="C343" s="2">
        <v>236.6</v>
      </c>
    </row>
    <row r="344" spans="1:3" x14ac:dyDescent="0.25">
      <c r="A344" s="67" t="s">
        <v>5435</v>
      </c>
      <c r="B344" s="68"/>
      <c r="C344" s="69"/>
    </row>
    <row r="345" spans="1:3" x14ac:dyDescent="0.25">
      <c r="A345" s="1" t="s">
        <v>5399</v>
      </c>
      <c r="B345" s="4" t="s">
        <v>966</v>
      </c>
      <c r="C345" s="2">
        <v>189.8</v>
      </c>
    </row>
    <row r="346" spans="1:3" x14ac:dyDescent="0.25">
      <c r="A346" s="1" t="s">
        <v>5400</v>
      </c>
      <c r="B346" s="4" t="s">
        <v>966</v>
      </c>
      <c r="C346" s="2">
        <v>189.8</v>
      </c>
    </row>
    <row r="347" spans="1:3" x14ac:dyDescent="0.25">
      <c r="A347" s="1" t="s">
        <v>5401</v>
      </c>
      <c r="B347" s="4" t="s">
        <v>966</v>
      </c>
      <c r="C347" s="2">
        <v>189.8</v>
      </c>
    </row>
    <row r="348" spans="1:3" x14ac:dyDescent="0.25">
      <c r="A348" s="1" t="s">
        <v>5402</v>
      </c>
      <c r="B348" s="4" t="s">
        <v>966</v>
      </c>
      <c r="C348" s="2">
        <v>189.8</v>
      </c>
    </row>
    <row r="349" spans="1:3" x14ac:dyDescent="0.25">
      <c r="A349" s="1" t="s">
        <v>5403</v>
      </c>
      <c r="B349" s="4" t="s">
        <v>966</v>
      </c>
      <c r="C349" s="2">
        <v>189.8</v>
      </c>
    </row>
    <row r="350" spans="1:3" x14ac:dyDescent="0.25">
      <c r="A350" s="1" t="s">
        <v>5404</v>
      </c>
      <c r="B350" s="4" t="s">
        <v>966</v>
      </c>
      <c r="C350" s="2">
        <v>189.8</v>
      </c>
    </row>
    <row r="351" spans="1:3" x14ac:dyDescent="0.25">
      <c r="A351" s="1" t="s">
        <v>5405</v>
      </c>
      <c r="B351" s="4" t="s">
        <v>966</v>
      </c>
      <c r="C351" s="2">
        <v>189.8</v>
      </c>
    </row>
    <row r="352" spans="1:3" x14ac:dyDescent="0.25">
      <c r="A352" s="1" t="s">
        <v>5406</v>
      </c>
      <c r="B352" s="4" t="s">
        <v>966</v>
      </c>
      <c r="C352" s="2">
        <v>189.8</v>
      </c>
    </row>
    <row r="353" spans="1:3" x14ac:dyDescent="0.25">
      <c r="A353" s="1" t="s">
        <v>5407</v>
      </c>
      <c r="B353" s="4" t="s">
        <v>966</v>
      </c>
      <c r="C353" s="2">
        <v>189.8</v>
      </c>
    </row>
    <row r="354" spans="1:3" x14ac:dyDescent="0.25">
      <c r="A354" s="1" t="s">
        <v>5408</v>
      </c>
      <c r="B354" s="4" t="s">
        <v>966</v>
      </c>
      <c r="C354" s="2">
        <v>189.8</v>
      </c>
    </row>
    <row r="355" spans="1:3" x14ac:dyDescent="0.25">
      <c r="A355" s="1" t="s">
        <v>5409</v>
      </c>
      <c r="B355" s="4" t="s">
        <v>966</v>
      </c>
      <c r="C355" s="2">
        <v>189.8</v>
      </c>
    </row>
    <row r="356" spans="1:3" x14ac:dyDescent="0.25">
      <c r="A356" s="1" t="s">
        <v>5410</v>
      </c>
      <c r="B356" s="4" t="s">
        <v>966</v>
      </c>
      <c r="C356" s="2">
        <v>189.8</v>
      </c>
    </row>
    <row r="357" spans="1:3" x14ac:dyDescent="0.25">
      <c r="A357" s="1" t="s">
        <v>5411</v>
      </c>
      <c r="B357" s="4" t="s">
        <v>966</v>
      </c>
      <c r="C357" s="2">
        <v>195</v>
      </c>
    </row>
    <row r="358" spans="1:3" x14ac:dyDescent="0.25">
      <c r="A358" s="1" t="s">
        <v>5412</v>
      </c>
      <c r="B358" s="4" t="s">
        <v>966</v>
      </c>
      <c r="C358" s="2">
        <v>195</v>
      </c>
    </row>
    <row r="359" spans="1:3" x14ac:dyDescent="0.25">
      <c r="A359" s="1" t="s">
        <v>5413</v>
      </c>
      <c r="B359" s="4" t="s">
        <v>966</v>
      </c>
      <c r="C359" s="2">
        <v>195</v>
      </c>
    </row>
    <row r="360" spans="1:3" x14ac:dyDescent="0.25">
      <c r="A360" s="1" t="s">
        <v>5414</v>
      </c>
      <c r="B360" s="4" t="s">
        <v>966</v>
      </c>
      <c r="C360" s="2">
        <v>195</v>
      </c>
    </row>
    <row r="361" spans="1:3" x14ac:dyDescent="0.25">
      <c r="A361" s="1" t="s">
        <v>5415</v>
      </c>
      <c r="B361" s="4" t="s">
        <v>966</v>
      </c>
      <c r="C361" s="2">
        <v>195</v>
      </c>
    </row>
    <row r="362" spans="1:3" x14ac:dyDescent="0.25">
      <c r="A362" s="1" t="s">
        <v>5416</v>
      </c>
      <c r="B362" s="4" t="s">
        <v>966</v>
      </c>
      <c r="C362" s="2">
        <v>195</v>
      </c>
    </row>
    <row r="363" spans="1:3" x14ac:dyDescent="0.25">
      <c r="A363" s="1" t="s">
        <v>5417</v>
      </c>
      <c r="B363" s="4" t="s">
        <v>966</v>
      </c>
      <c r="C363" s="2">
        <v>241.8</v>
      </c>
    </row>
    <row r="364" spans="1:3" x14ac:dyDescent="0.25">
      <c r="A364" s="1" t="s">
        <v>5418</v>
      </c>
      <c r="B364" s="4" t="s">
        <v>966</v>
      </c>
      <c r="C364" s="2">
        <v>241.8</v>
      </c>
    </row>
    <row r="365" spans="1:3" x14ac:dyDescent="0.25">
      <c r="A365" s="1" t="s">
        <v>5419</v>
      </c>
      <c r="B365" s="4" t="s">
        <v>966</v>
      </c>
      <c r="C365" s="2">
        <v>241.8</v>
      </c>
    </row>
    <row r="366" spans="1:3" x14ac:dyDescent="0.25">
      <c r="A366" s="1" t="s">
        <v>5420</v>
      </c>
      <c r="B366" s="4" t="s">
        <v>966</v>
      </c>
      <c r="C366" s="2">
        <v>241.8</v>
      </c>
    </row>
    <row r="367" spans="1:3" x14ac:dyDescent="0.25">
      <c r="A367" s="1" t="s">
        <v>5421</v>
      </c>
      <c r="B367" s="4" t="s">
        <v>966</v>
      </c>
      <c r="C367" s="2">
        <v>241.8</v>
      </c>
    </row>
    <row r="368" spans="1:3" x14ac:dyDescent="0.25">
      <c r="A368" s="1" t="s">
        <v>5422</v>
      </c>
      <c r="B368" s="4" t="s">
        <v>966</v>
      </c>
      <c r="C368" s="2">
        <v>241.8</v>
      </c>
    </row>
    <row r="369" spans="1:3" x14ac:dyDescent="0.25">
      <c r="A369" s="1" t="s">
        <v>5423</v>
      </c>
      <c r="B369" s="4" t="s">
        <v>966</v>
      </c>
      <c r="C369" s="2">
        <v>241.8</v>
      </c>
    </row>
    <row r="370" spans="1:3" x14ac:dyDescent="0.25">
      <c r="A370" s="1" t="s">
        <v>5424</v>
      </c>
      <c r="B370" s="4" t="s">
        <v>966</v>
      </c>
      <c r="C370" s="2">
        <v>241.8</v>
      </c>
    </row>
    <row r="371" spans="1:3" x14ac:dyDescent="0.25">
      <c r="A371" s="1" t="s">
        <v>5425</v>
      </c>
      <c r="B371" s="4" t="s">
        <v>966</v>
      </c>
      <c r="C371" s="2">
        <v>247</v>
      </c>
    </row>
    <row r="372" spans="1:3" x14ac:dyDescent="0.25">
      <c r="A372" s="1" t="s">
        <v>5426</v>
      </c>
      <c r="B372" s="4" t="s">
        <v>966</v>
      </c>
      <c r="C372" s="2">
        <v>240.5</v>
      </c>
    </row>
    <row r="373" spans="1:3" x14ac:dyDescent="0.25">
      <c r="A373" s="1" t="s">
        <v>5427</v>
      </c>
      <c r="B373" s="4" t="s">
        <v>966</v>
      </c>
      <c r="C373" s="2">
        <v>240.5</v>
      </c>
    </row>
    <row r="374" spans="1:3" x14ac:dyDescent="0.25">
      <c r="A374" s="1" t="s">
        <v>5428</v>
      </c>
      <c r="B374" s="4" t="s">
        <v>966</v>
      </c>
      <c r="C374" s="2">
        <v>247</v>
      </c>
    </row>
    <row r="375" spans="1:3" x14ac:dyDescent="0.25">
      <c r="A375" s="1" t="s">
        <v>5429</v>
      </c>
      <c r="B375" s="4" t="s">
        <v>966</v>
      </c>
      <c r="C375" s="2">
        <v>117</v>
      </c>
    </row>
    <row r="376" spans="1:3" x14ac:dyDescent="0.25">
      <c r="A376" s="1" t="s">
        <v>5430</v>
      </c>
      <c r="B376" s="4" t="s">
        <v>966</v>
      </c>
      <c r="C376" s="2">
        <v>234</v>
      </c>
    </row>
    <row r="377" spans="1:3" x14ac:dyDescent="0.25">
      <c r="A377" s="1" t="s">
        <v>5431</v>
      </c>
      <c r="B377" s="4" t="s">
        <v>966</v>
      </c>
      <c r="C377" s="2">
        <v>318.5</v>
      </c>
    </row>
    <row r="378" spans="1:3" x14ac:dyDescent="0.25">
      <c r="A378" s="1" t="s">
        <v>5432</v>
      </c>
      <c r="B378" s="4" t="s">
        <v>966</v>
      </c>
      <c r="C378" s="2">
        <v>318.5</v>
      </c>
    </row>
    <row r="379" spans="1:3" x14ac:dyDescent="0.25">
      <c r="A379" s="1" t="s">
        <v>5433</v>
      </c>
      <c r="B379" s="4" t="s">
        <v>966</v>
      </c>
      <c r="C379" s="2">
        <v>234</v>
      </c>
    </row>
    <row r="380" spans="1:3" x14ac:dyDescent="0.25">
      <c r="A380" s="1" t="s">
        <v>5434</v>
      </c>
      <c r="B380" s="4" t="s">
        <v>966</v>
      </c>
      <c r="C380" s="2">
        <v>578.5</v>
      </c>
    </row>
    <row r="381" spans="1:3" x14ac:dyDescent="0.25">
      <c r="A381" s="67" t="s">
        <v>5436</v>
      </c>
      <c r="B381" s="68"/>
      <c r="C381" s="69"/>
    </row>
    <row r="382" spans="1:3" x14ac:dyDescent="0.25">
      <c r="A382" s="1" t="s">
        <v>5437</v>
      </c>
      <c r="B382" s="4" t="s">
        <v>966</v>
      </c>
      <c r="C382" s="2">
        <v>840.57</v>
      </c>
    </row>
    <row r="383" spans="1:3" x14ac:dyDescent="0.25">
      <c r="A383" s="1" t="s">
        <v>5438</v>
      </c>
      <c r="B383" s="4" t="s">
        <v>966</v>
      </c>
      <c r="C383" s="2">
        <v>989.2</v>
      </c>
    </row>
    <row r="384" spans="1:3" x14ac:dyDescent="0.25">
      <c r="A384" s="1" t="s">
        <v>5439</v>
      </c>
      <c r="B384" s="4" t="s">
        <v>966</v>
      </c>
      <c r="C384" s="2">
        <v>840.57</v>
      </c>
    </row>
    <row r="385" spans="1:3" x14ac:dyDescent="0.25">
      <c r="A385" s="1" t="s">
        <v>5440</v>
      </c>
      <c r="B385" s="4" t="s">
        <v>966</v>
      </c>
      <c r="C385" s="2">
        <v>989.2</v>
      </c>
    </row>
    <row r="386" spans="1:3" x14ac:dyDescent="0.25">
      <c r="A386" s="1" t="s">
        <v>5441</v>
      </c>
      <c r="B386" s="4" t="s">
        <v>966</v>
      </c>
      <c r="C386" s="2">
        <v>714.42</v>
      </c>
    </row>
    <row r="387" spans="1:3" x14ac:dyDescent="0.25">
      <c r="A387" s="1" t="s">
        <v>5442</v>
      </c>
      <c r="B387" s="4" t="s">
        <v>966</v>
      </c>
      <c r="C387" s="2">
        <v>794.4</v>
      </c>
    </row>
    <row r="388" spans="1:3" x14ac:dyDescent="0.25">
      <c r="A388" s="1" t="s">
        <v>5443</v>
      </c>
      <c r="B388" s="4" t="s">
        <v>966</v>
      </c>
      <c r="C388" s="2">
        <v>951.73</v>
      </c>
    </row>
    <row r="389" spans="1:3" x14ac:dyDescent="0.25">
      <c r="A389" s="1" t="s">
        <v>5444</v>
      </c>
      <c r="B389" s="4" t="s">
        <v>966</v>
      </c>
      <c r="C389" s="2">
        <v>1016.68</v>
      </c>
    </row>
    <row r="390" spans="1:3" x14ac:dyDescent="0.25">
      <c r="A390" s="1" t="s">
        <v>5445</v>
      </c>
      <c r="B390" s="4" t="s">
        <v>966</v>
      </c>
      <c r="C390" s="2">
        <v>1035.42</v>
      </c>
    </row>
    <row r="391" spans="1:3" x14ac:dyDescent="0.25">
      <c r="A391" s="1" t="s">
        <v>5446</v>
      </c>
      <c r="B391" s="4" t="s">
        <v>966</v>
      </c>
      <c r="C391" s="2">
        <v>1973.42</v>
      </c>
    </row>
    <row r="392" spans="1:3" x14ac:dyDescent="0.25">
      <c r="A392" s="1" t="s">
        <v>5447</v>
      </c>
      <c r="B392" s="4" t="s">
        <v>966</v>
      </c>
      <c r="C392" s="2">
        <v>1992.15</v>
      </c>
    </row>
    <row r="393" spans="1:3" x14ac:dyDescent="0.25">
      <c r="A393" s="1" t="s">
        <v>5448</v>
      </c>
      <c r="B393" s="4" t="s">
        <v>966</v>
      </c>
      <c r="C393" s="2">
        <v>1973.42</v>
      </c>
    </row>
    <row r="394" spans="1:3" x14ac:dyDescent="0.25">
      <c r="A394" s="1" t="s">
        <v>5449</v>
      </c>
      <c r="B394" s="4" t="s">
        <v>966</v>
      </c>
      <c r="C394" s="2">
        <v>1973.42</v>
      </c>
    </row>
    <row r="395" spans="1:3" x14ac:dyDescent="0.25">
      <c r="A395" s="1" t="s">
        <v>5450</v>
      </c>
      <c r="B395" s="4" t="s">
        <v>966</v>
      </c>
      <c r="C395" s="2">
        <v>1992.15</v>
      </c>
    </row>
    <row r="396" spans="1:3" x14ac:dyDescent="0.25">
      <c r="A396" s="1" t="s">
        <v>5451</v>
      </c>
      <c r="B396" s="4" t="s">
        <v>966</v>
      </c>
      <c r="C396" s="2">
        <v>4497.6400000000003</v>
      </c>
    </row>
    <row r="397" spans="1:3" x14ac:dyDescent="0.25">
      <c r="A397" s="1" t="s">
        <v>5452</v>
      </c>
      <c r="B397" s="4" t="s">
        <v>966</v>
      </c>
      <c r="C397" s="2">
        <v>4503.8900000000003</v>
      </c>
    </row>
    <row r="398" spans="1:3" x14ac:dyDescent="0.25">
      <c r="A398" s="1" t="s">
        <v>5453</v>
      </c>
      <c r="B398" s="4" t="s">
        <v>966</v>
      </c>
      <c r="C398" s="2">
        <v>4497.6400000000003</v>
      </c>
    </row>
    <row r="399" spans="1:3" x14ac:dyDescent="0.25">
      <c r="A399" s="1" t="s">
        <v>5454</v>
      </c>
      <c r="B399" s="4" t="s">
        <v>966</v>
      </c>
      <c r="C399" s="2">
        <v>4503.8900000000003</v>
      </c>
    </row>
    <row r="400" spans="1:3" x14ac:dyDescent="0.25">
      <c r="A400" s="1" t="s">
        <v>5455</v>
      </c>
      <c r="B400" s="4" t="s">
        <v>966</v>
      </c>
      <c r="C400" s="2">
        <v>951.73</v>
      </c>
    </row>
    <row r="401" spans="1:3" x14ac:dyDescent="0.25">
      <c r="A401" s="1" t="s">
        <v>5456</v>
      </c>
      <c r="B401" s="4" t="s">
        <v>966</v>
      </c>
      <c r="C401" s="2">
        <v>986.71</v>
      </c>
    </row>
    <row r="402" spans="1:3" x14ac:dyDescent="0.25">
      <c r="A402" s="1" t="s">
        <v>5457</v>
      </c>
      <c r="B402" s="4" t="s">
        <v>966</v>
      </c>
      <c r="C402" s="2">
        <v>2074.58</v>
      </c>
    </row>
    <row r="403" spans="1:3" x14ac:dyDescent="0.25">
      <c r="A403" s="1" t="s">
        <v>5458</v>
      </c>
      <c r="B403" s="4" t="s">
        <v>966</v>
      </c>
      <c r="C403" s="2">
        <v>2138.2800000000002</v>
      </c>
    </row>
    <row r="404" spans="1:3" x14ac:dyDescent="0.25">
      <c r="A404" s="1" t="s">
        <v>5459</v>
      </c>
      <c r="B404" s="4" t="s">
        <v>966</v>
      </c>
      <c r="C404" s="2">
        <v>2074.58</v>
      </c>
    </row>
    <row r="405" spans="1:3" x14ac:dyDescent="0.25">
      <c r="A405" s="1" t="s">
        <v>5460</v>
      </c>
      <c r="B405" s="4" t="s">
        <v>966</v>
      </c>
      <c r="C405" s="2">
        <v>2138.2800000000002</v>
      </c>
    </row>
    <row r="406" spans="1:3" x14ac:dyDescent="0.25">
      <c r="A406" s="1" t="s">
        <v>5461</v>
      </c>
      <c r="B406" s="4" t="s">
        <v>966</v>
      </c>
      <c r="C406" s="2">
        <v>4300.3</v>
      </c>
    </row>
    <row r="407" spans="1:3" x14ac:dyDescent="0.25">
      <c r="A407" s="1" t="s">
        <v>5462</v>
      </c>
      <c r="B407" s="4" t="s">
        <v>966</v>
      </c>
      <c r="C407" s="2">
        <v>4356.51</v>
      </c>
    </row>
    <row r="408" spans="1:3" x14ac:dyDescent="0.25">
      <c r="A408" s="1" t="s">
        <v>5463</v>
      </c>
      <c r="B408" s="4" t="s">
        <v>966</v>
      </c>
      <c r="C408" s="2">
        <v>9271.32</v>
      </c>
    </row>
    <row r="409" spans="1:3" x14ac:dyDescent="0.25">
      <c r="A409" s="1" t="s">
        <v>5464</v>
      </c>
      <c r="B409" s="4" t="s">
        <v>966</v>
      </c>
      <c r="C409" s="2">
        <v>9333.77</v>
      </c>
    </row>
    <row r="410" spans="1:3" x14ac:dyDescent="0.25">
      <c r="A410" s="1" t="s">
        <v>5465</v>
      </c>
      <c r="B410" s="4" t="s">
        <v>966</v>
      </c>
      <c r="C410" s="2">
        <v>9271.32</v>
      </c>
    </row>
    <row r="411" spans="1:3" x14ac:dyDescent="0.25">
      <c r="A411" s="1" t="s">
        <v>5466</v>
      </c>
      <c r="B411" s="4" t="s">
        <v>966</v>
      </c>
      <c r="C411" s="2">
        <v>9333.77</v>
      </c>
    </row>
    <row r="412" spans="1:3" x14ac:dyDescent="0.25">
      <c r="A412" s="1" t="s">
        <v>5467</v>
      </c>
      <c r="B412" s="4" t="s">
        <v>966</v>
      </c>
      <c r="C412" s="2"/>
    </row>
  </sheetData>
  <mergeCells count="16">
    <mergeCell ref="A7:C7"/>
    <mergeCell ref="A325:C325"/>
    <mergeCell ref="A344:C344"/>
    <mergeCell ref="A381:C381"/>
    <mergeCell ref="A217:C217"/>
    <mergeCell ref="A225:C225"/>
    <mergeCell ref="A227:C227"/>
    <mergeCell ref="A256:C256"/>
    <mergeCell ref="A265:C265"/>
    <mergeCell ref="A269:C269"/>
    <mergeCell ref="A210:C210"/>
    <mergeCell ref="A9:A10"/>
    <mergeCell ref="B9:B10"/>
    <mergeCell ref="C9:C10"/>
    <mergeCell ref="A11:C11"/>
    <mergeCell ref="A206:C20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44"/>
  <sheetViews>
    <sheetView tabSelected="1" topLeftCell="A22" workbookViewId="0">
      <selection activeCell="A9" sqref="A9:A10"/>
    </sheetView>
  </sheetViews>
  <sheetFormatPr defaultRowHeight="15" x14ac:dyDescent="0.25"/>
  <cols>
    <col min="1" max="1" width="94" customWidth="1"/>
    <col min="2" max="2" width="8.85546875" customWidth="1"/>
    <col min="3" max="3" width="12.7109375" style="26" customWidth="1"/>
  </cols>
  <sheetData>
    <row r="1" spans="1:17" x14ac:dyDescent="0.25">
      <c r="C1"/>
    </row>
    <row r="2" spans="1:17" x14ac:dyDescent="0.25">
      <c r="C2"/>
    </row>
    <row r="3" spans="1:17" x14ac:dyDescent="0.25">
      <c r="C3"/>
    </row>
    <row r="4" spans="1:17" x14ac:dyDescent="0.25">
      <c r="C4"/>
    </row>
    <row r="5" spans="1:17" x14ac:dyDescent="0.25">
      <c r="C5"/>
    </row>
    <row r="6" spans="1:17" x14ac:dyDescent="0.25">
      <c r="C6"/>
    </row>
    <row r="7" spans="1:17" ht="50.25" customHeight="1" x14ac:dyDescent="0.25">
      <c r="A7" s="54" t="s">
        <v>5610</v>
      </c>
      <c r="B7" s="54"/>
      <c r="C7" s="5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ht="15.75" customHeight="1" x14ac:dyDescent="0.25">
      <c r="A8" s="37" t="s">
        <v>5611</v>
      </c>
      <c r="B8" s="37"/>
      <c r="C8" s="37"/>
      <c r="D8" s="36"/>
      <c r="E8" s="36"/>
      <c r="F8" s="36"/>
      <c r="G8" s="36"/>
      <c r="H8" s="36"/>
      <c r="I8" s="36"/>
      <c r="J8" s="36"/>
      <c r="K8" s="36"/>
      <c r="L8" s="36"/>
      <c r="M8" s="23"/>
      <c r="N8" s="23"/>
      <c r="O8" s="23"/>
      <c r="P8" s="23"/>
      <c r="Q8" s="23"/>
    </row>
    <row r="9" spans="1:17" x14ac:dyDescent="0.25">
      <c r="A9" s="73" t="s">
        <v>0</v>
      </c>
      <c r="B9" s="77" t="s">
        <v>5064</v>
      </c>
      <c r="C9" s="78" t="s">
        <v>5065</v>
      </c>
    </row>
    <row r="10" spans="1:17" x14ac:dyDescent="0.25">
      <c r="A10" s="74"/>
      <c r="B10" s="77"/>
      <c r="C10" s="79"/>
    </row>
    <row r="11" spans="1:17" x14ac:dyDescent="0.25">
      <c r="A11" s="67" t="s">
        <v>5468</v>
      </c>
      <c r="B11" s="68"/>
      <c r="C11" s="69"/>
    </row>
    <row r="12" spans="1:17" x14ac:dyDescent="0.25">
      <c r="A12" s="1" t="s">
        <v>5469</v>
      </c>
      <c r="B12" s="5" t="s">
        <v>966</v>
      </c>
      <c r="C12" s="2"/>
    </row>
    <row r="13" spans="1:17" x14ac:dyDescent="0.25">
      <c r="A13" s="1" t="s">
        <v>5470</v>
      </c>
      <c r="B13" s="5" t="s">
        <v>966</v>
      </c>
      <c r="C13" s="2"/>
    </row>
    <row r="14" spans="1:17" x14ac:dyDescent="0.25">
      <c r="A14" s="1" t="s">
        <v>5471</v>
      </c>
      <c r="B14" s="5" t="s">
        <v>966</v>
      </c>
      <c r="C14" s="2"/>
    </row>
    <row r="15" spans="1:17" x14ac:dyDescent="0.25">
      <c r="A15" s="1" t="s">
        <v>5472</v>
      </c>
      <c r="B15" s="5" t="s">
        <v>966</v>
      </c>
      <c r="C15" s="2"/>
    </row>
    <row r="16" spans="1:17" x14ac:dyDescent="0.25">
      <c r="A16" s="1" t="s">
        <v>5473</v>
      </c>
      <c r="B16" s="5" t="s">
        <v>966</v>
      </c>
      <c r="C16" s="2"/>
    </row>
    <row r="17" spans="1:3" x14ac:dyDescent="0.25">
      <c r="A17" s="1" t="s">
        <v>5474</v>
      </c>
      <c r="B17" s="5" t="s">
        <v>966</v>
      </c>
      <c r="C17" s="2"/>
    </row>
    <row r="18" spans="1:3" x14ac:dyDescent="0.25">
      <c r="A18" s="1" t="s">
        <v>5475</v>
      </c>
      <c r="B18" s="5" t="s">
        <v>966</v>
      </c>
      <c r="C18" s="2"/>
    </row>
    <row r="19" spans="1:3" x14ac:dyDescent="0.25">
      <c r="A19" s="1" t="s">
        <v>5476</v>
      </c>
      <c r="B19" s="5" t="s">
        <v>966</v>
      </c>
      <c r="C19" s="2"/>
    </row>
    <row r="20" spans="1:3" x14ac:dyDescent="0.25">
      <c r="A20" s="1" t="s">
        <v>5477</v>
      </c>
      <c r="B20" s="5" t="s">
        <v>966</v>
      </c>
      <c r="C20" s="2"/>
    </row>
    <row r="21" spans="1:3" x14ac:dyDescent="0.25">
      <c r="A21" s="1" t="s">
        <v>5478</v>
      </c>
      <c r="B21" s="5" t="s">
        <v>966</v>
      </c>
      <c r="C21" s="2"/>
    </row>
    <row r="22" spans="1:3" x14ac:dyDescent="0.25">
      <c r="A22" s="1" t="s">
        <v>5479</v>
      </c>
      <c r="B22" s="5" t="s">
        <v>966</v>
      </c>
      <c r="C22" s="2"/>
    </row>
    <row r="23" spans="1:3" x14ac:dyDescent="0.25">
      <c r="A23" s="1" t="s">
        <v>5480</v>
      </c>
      <c r="B23" s="5" t="s">
        <v>966</v>
      </c>
      <c r="C23" s="2"/>
    </row>
    <row r="24" spans="1:3" x14ac:dyDescent="0.25">
      <c r="A24" s="1" t="s">
        <v>5481</v>
      </c>
      <c r="B24" s="5" t="s">
        <v>966</v>
      </c>
      <c r="C24" s="2"/>
    </row>
    <row r="25" spans="1:3" x14ac:dyDescent="0.25">
      <c r="A25" s="1" t="s">
        <v>5482</v>
      </c>
      <c r="B25" s="5" t="s">
        <v>966</v>
      </c>
      <c r="C25" s="2"/>
    </row>
    <row r="26" spans="1:3" x14ac:dyDescent="0.25">
      <c r="A26" s="1" t="s">
        <v>5483</v>
      </c>
      <c r="B26" s="5" t="s">
        <v>966</v>
      </c>
      <c r="C26" s="2"/>
    </row>
    <row r="27" spans="1:3" x14ac:dyDescent="0.25">
      <c r="A27" s="1" t="s">
        <v>5484</v>
      </c>
      <c r="B27" s="5" t="s">
        <v>966</v>
      </c>
      <c r="C27" s="2"/>
    </row>
    <row r="28" spans="1:3" x14ac:dyDescent="0.25">
      <c r="A28" s="1" t="s">
        <v>5485</v>
      </c>
      <c r="B28" s="5" t="s">
        <v>966</v>
      </c>
      <c r="C28" s="2"/>
    </row>
    <row r="29" spans="1:3" x14ac:dyDescent="0.25">
      <c r="A29" s="1" t="s">
        <v>5486</v>
      </c>
      <c r="B29" s="5" t="s">
        <v>966</v>
      </c>
      <c r="C29" s="2"/>
    </row>
    <row r="30" spans="1:3" x14ac:dyDescent="0.25">
      <c r="A30" s="1" t="s">
        <v>5487</v>
      </c>
      <c r="B30" s="5" t="s">
        <v>966</v>
      </c>
      <c r="C30" s="2"/>
    </row>
    <row r="31" spans="1:3" x14ac:dyDescent="0.25">
      <c r="A31" s="1" t="s">
        <v>5488</v>
      </c>
      <c r="B31" s="5" t="s">
        <v>966</v>
      </c>
      <c r="C31" s="2"/>
    </row>
    <row r="32" spans="1:3" x14ac:dyDescent="0.25">
      <c r="A32" s="1" t="s">
        <v>5489</v>
      </c>
      <c r="B32" s="5" t="s">
        <v>966</v>
      </c>
      <c r="C32" s="2"/>
    </row>
    <row r="33" spans="1:3" x14ac:dyDescent="0.25">
      <c r="A33" s="1" t="s">
        <v>5490</v>
      </c>
      <c r="B33" s="5" t="s">
        <v>966</v>
      </c>
      <c r="C33" s="2"/>
    </row>
    <row r="34" spans="1:3" x14ac:dyDescent="0.25">
      <c r="A34" s="1" t="s">
        <v>5491</v>
      </c>
      <c r="B34" s="5" t="s">
        <v>966</v>
      </c>
      <c r="C34" s="2"/>
    </row>
    <row r="35" spans="1:3" x14ac:dyDescent="0.25">
      <c r="A35" s="1" t="s">
        <v>5492</v>
      </c>
      <c r="B35" s="5" t="s">
        <v>966</v>
      </c>
      <c r="C35" s="2"/>
    </row>
    <row r="36" spans="1:3" x14ac:dyDescent="0.25">
      <c r="A36" s="1" t="s">
        <v>5493</v>
      </c>
      <c r="B36" s="5" t="s">
        <v>966</v>
      </c>
      <c r="C36" s="2"/>
    </row>
    <row r="37" spans="1:3" x14ac:dyDescent="0.25">
      <c r="A37" s="1" t="s">
        <v>5494</v>
      </c>
      <c r="B37" s="5" t="s">
        <v>966</v>
      </c>
      <c r="C37" s="2"/>
    </row>
    <row r="38" spans="1:3" x14ac:dyDescent="0.25">
      <c r="A38" s="1" t="s">
        <v>5495</v>
      </c>
      <c r="B38" s="5" t="s">
        <v>966</v>
      </c>
      <c r="C38" s="2"/>
    </row>
    <row r="39" spans="1:3" x14ac:dyDescent="0.25">
      <c r="A39" s="1" t="s">
        <v>5496</v>
      </c>
      <c r="B39" s="5" t="s">
        <v>966</v>
      </c>
      <c r="C39" s="2"/>
    </row>
    <row r="40" spans="1:3" x14ac:dyDescent="0.25">
      <c r="A40" s="1" t="s">
        <v>5497</v>
      </c>
      <c r="B40" s="5" t="s">
        <v>966</v>
      </c>
      <c r="C40" s="2"/>
    </row>
    <row r="41" spans="1:3" x14ac:dyDescent="0.25">
      <c r="A41" s="1" t="s">
        <v>5498</v>
      </c>
      <c r="B41" s="5" t="s">
        <v>966</v>
      </c>
      <c r="C41" s="2"/>
    </row>
    <row r="42" spans="1:3" x14ac:dyDescent="0.25">
      <c r="A42" s="1" t="s">
        <v>5499</v>
      </c>
      <c r="B42" s="5" t="s">
        <v>966</v>
      </c>
      <c r="C42" s="2"/>
    </row>
    <row r="43" spans="1:3" x14ac:dyDescent="0.25">
      <c r="A43" s="1" t="s">
        <v>5500</v>
      </c>
      <c r="B43" s="5" t="s">
        <v>966</v>
      </c>
      <c r="C43" s="2"/>
    </row>
    <row r="44" spans="1:3" x14ac:dyDescent="0.25">
      <c r="A44" s="1" t="s">
        <v>5501</v>
      </c>
      <c r="B44" s="5" t="s">
        <v>966</v>
      </c>
      <c r="C44" s="2"/>
    </row>
    <row r="45" spans="1:3" x14ac:dyDescent="0.25">
      <c r="A45" s="1" t="s">
        <v>5502</v>
      </c>
      <c r="B45" s="5" t="s">
        <v>966</v>
      </c>
      <c r="C45" s="2"/>
    </row>
    <row r="46" spans="1:3" x14ac:dyDescent="0.25">
      <c r="A46" s="1" t="s">
        <v>5503</v>
      </c>
      <c r="B46" s="5" t="s">
        <v>966</v>
      </c>
      <c r="C46" s="2"/>
    </row>
    <row r="47" spans="1:3" x14ac:dyDescent="0.25">
      <c r="A47" s="1" t="s">
        <v>5504</v>
      </c>
      <c r="B47" s="5" t="s">
        <v>966</v>
      </c>
      <c r="C47" s="2"/>
    </row>
    <row r="48" spans="1:3" x14ac:dyDescent="0.25">
      <c r="A48" s="1" t="s">
        <v>5505</v>
      </c>
      <c r="B48" s="5" t="s">
        <v>966</v>
      </c>
      <c r="C48" s="2"/>
    </row>
    <row r="49" spans="1:3" x14ac:dyDescent="0.25">
      <c r="A49" s="67" t="s">
        <v>5506</v>
      </c>
      <c r="B49" s="68"/>
      <c r="C49" s="69"/>
    </row>
    <row r="50" spans="1:3" x14ac:dyDescent="0.25">
      <c r="A50" s="1" t="s">
        <v>5507</v>
      </c>
      <c r="B50" s="4" t="s">
        <v>966</v>
      </c>
      <c r="C50" s="2">
        <v>1480.2</v>
      </c>
    </row>
    <row r="51" spans="1:3" x14ac:dyDescent="0.25">
      <c r="A51" s="1" t="s">
        <v>5508</v>
      </c>
      <c r="B51" s="4" t="s">
        <v>966</v>
      </c>
      <c r="C51" s="2">
        <v>1950.69</v>
      </c>
    </row>
    <row r="52" spans="1:3" x14ac:dyDescent="0.25">
      <c r="A52" s="1" t="s">
        <v>5509</v>
      </c>
      <c r="B52" s="4" t="s">
        <v>966</v>
      </c>
      <c r="C52" s="2">
        <v>2149.41</v>
      </c>
    </row>
    <row r="53" spans="1:3" x14ac:dyDescent="0.25">
      <c r="A53" s="1" t="s">
        <v>5510</v>
      </c>
      <c r="B53" s="4" t="s">
        <v>966</v>
      </c>
      <c r="C53" s="2">
        <v>3531.86</v>
      </c>
    </row>
    <row r="54" spans="1:3" x14ac:dyDescent="0.25">
      <c r="A54" s="1" t="s">
        <v>5511</v>
      </c>
      <c r="B54" s="4" t="s">
        <v>966</v>
      </c>
      <c r="C54" s="2">
        <v>6912.26</v>
      </c>
    </row>
    <row r="55" spans="1:3" x14ac:dyDescent="0.25">
      <c r="A55" s="67" t="s">
        <v>5599</v>
      </c>
      <c r="B55" s="68"/>
      <c r="C55" s="69"/>
    </row>
    <row r="56" spans="1:3" x14ac:dyDescent="0.25">
      <c r="A56" s="20" t="s">
        <v>5512</v>
      </c>
      <c r="B56" s="4" t="s">
        <v>966</v>
      </c>
      <c r="C56" s="2"/>
    </row>
    <row r="57" spans="1:3" x14ac:dyDescent="0.25">
      <c r="A57" s="16" t="s">
        <v>5513</v>
      </c>
      <c r="B57" s="4" t="s">
        <v>966</v>
      </c>
      <c r="C57" s="2"/>
    </row>
    <row r="58" spans="1:3" x14ac:dyDescent="0.25">
      <c r="A58" s="16" t="s">
        <v>5514</v>
      </c>
      <c r="B58" s="4" t="s">
        <v>966</v>
      </c>
      <c r="C58" s="2"/>
    </row>
    <row r="59" spans="1:3" x14ac:dyDescent="0.25">
      <c r="A59" s="16" t="s">
        <v>5515</v>
      </c>
      <c r="B59" s="4" t="s">
        <v>966</v>
      </c>
      <c r="C59" s="2"/>
    </row>
    <row r="60" spans="1:3" x14ac:dyDescent="0.25">
      <c r="A60" s="16" t="s">
        <v>5516</v>
      </c>
      <c r="B60" s="4" t="s">
        <v>966</v>
      </c>
      <c r="C60" s="2"/>
    </row>
    <row r="61" spans="1:3" x14ac:dyDescent="0.25">
      <c r="A61" s="16" t="s">
        <v>5517</v>
      </c>
      <c r="B61" s="4" t="s">
        <v>966</v>
      </c>
      <c r="C61" s="2"/>
    </row>
    <row r="62" spans="1:3" x14ac:dyDescent="0.25">
      <c r="A62" s="16" t="s">
        <v>5518</v>
      </c>
      <c r="B62" s="4" t="s">
        <v>966</v>
      </c>
      <c r="C62" s="2"/>
    </row>
    <row r="63" spans="1:3" x14ac:dyDescent="0.25">
      <c r="A63" s="16" t="s">
        <v>5519</v>
      </c>
      <c r="B63" s="4" t="s">
        <v>966</v>
      </c>
      <c r="C63" s="2"/>
    </row>
    <row r="64" spans="1:3" x14ac:dyDescent="0.25">
      <c r="A64" s="16" t="s">
        <v>5520</v>
      </c>
      <c r="B64" s="4" t="s">
        <v>966</v>
      </c>
      <c r="C64" s="2"/>
    </row>
    <row r="65" spans="1:3" x14ac:dyDescent="0.25">
      <c r="A65" s="16" t="s">
        <v>5521</v>
      </c>
      <c r="B65" s="4" t="s">
        <v>966</v>
      </c>
      <c r="C65" s="2"/>
    </row>
    <row r="66" spans="1:3" x14ac:dyDescent="0.25">
      <c r="A66" s="16" t="s">
        <v>5522</v>
      </c>
      <c r="B66" s="4" t="s">
        <v>966</v>
      </c>
      <c r="C66" s="2"/>
    </row>
    <row r="67" spans="1:3" x14ac:dyDescent="0.25">
      <c r="A67" s="16" t="s">
        <v>5523</v>
      </c>
      <c r="B67" s="4" t="s">
        <v>966</v>
      </c>
      <c r="C67" s="2"/>
    </row>
    <row r="68" spans="1:3" x14ac:dyDescent="0.25">
      <c r="A68" s="16" t="s">
        <v>5524</v>
      </c>
      <c r="B68" s="4" t="s">
        <v>966</v>
      </c>
      <c r="C68" s="2"/>
    </row>
    <row r="69" spans="1:3" x14ac:dyDescent="0.25">
      <c r="A69" s="16" t="s">
        <v>5525</v>
      </c>
      <c r="B69" s="4" t="s">
        <v>966</v>
      </c>
      <c r="C69" s="2"/>
    </row>
    <row r="70" spans="1:3" x14ac:dyDescent="0.25">
      <c r="A70" s="16" t="s">
        <v>5526</v>
      </c>
      <c r="B70" s="4" t="s">
        <v>966</v>
      </c>
      <c r="C70" s="2"/>
    </row>
    <row r="71" spans="1:3" x14ac:dyDescent="0.25">
      <c r="A71" s="16" t="s">
        <v>5527</v>
      </c>
      <c r="B71" s="4" t="s">
        <v>966</v>
      </c>
      <c r="C71" s="2"/>
    </row>
    <row r="72" spans="1:3" x14ac:dyDescent="0.25">
      <c r="A72" s="16" t="s">
        <v>5528</v>
      </c>
      <c r="B72" s="4" t="s">
        <v>966</v>
      </c>
      <c r="C72" s="2"/>
    </row>
    <row r="73" spans="1:3" x14ac:dyDescent="0.25">
      <c r="A73" s="16" t="s">
        <v>5529</v>
      </c>
      <c r="B73" s="4" t="s">
        <v>966</v>
      </c>
      <c r="C73" s="2"/>
    </row>
    <row r="74" spans="1:3" x14ac:dyDescent="0.25">
      <c r="A74" s="16" t="s">
        <v>5530</v>
      </c>
      <c r="B74" s="4" t="s">
        <v>966</v>
      </c>
      <c r="C74" s="2"/>
    </row>
    <row r="75" spans="1:3" x14ac:dyDescent="0.25">
      <c r="A75" s="16" t="s">
        <v>5531</v>
      </c>
      <c r="B75" s="4" t="s">
        <v>966</v>
      </c>
      <c r="C75" s="2"/>
    </row>
    <row r="76" spans="1:3" x14ac:dyDescent="0.25">
      <c r="A76" s="16" t="s">
        <v>5532</v>
      </c>
      <c r="B76" s="4" t="s">
        <v>966</v>
      </c>
      <c r="C76" s="2"/>
    </row>
    <row r="77" spans="1:3" x14ac:dyDescent="0.25">
      <c r="A77" s="16" t="s">
        <v>5533</v>
      </c>
      <c r="B77" s="4" t="s">
        <v>966</v>
      </c>
      <c r="C77" s="2"/>
    </row>
    <row r="78" spans="1:3" x14ac:dyDescent="0.25">
      <c r="A78" s="16" t="s">
        <v>5534</v>
      </c>
      <c r="B78" s="4" t="s">
        <v>966</v>
      </c>
      <c r="C78" s="2"/>
    </row>
    <row r="79" spans="1:3" x14ac:dyDescent="0.25">
      <c r="A79" s="16" t="s">
        <v>5535</v>
      </c>
      <c r="B79" s="4" t="s">
        <v>966</v>
      </c>
      <c r="C79" s="2"/>
    </row>
    <row r="80" spans="1:3" x14ac:dyDescent="0.25">
      <c r="A80" s="16" t="s">
        <v>5536</v>
      </c>
      <c r="B80" s="4" t="s">
        <v>966</v>
      </c>
      <c r="C80" s="2"/>
    </row>
    <row r="81" spans="1:3" x14ac:dyDescent="0.25">
      <c r="A81" s="16" t="s">
        <v>5537</v>
      </c>
      <c r="B81" s="4" t="s">
        <v>966</v>
      </c>
      <c r="C81" s="2"/>
    </row>
    <row r="82" spans="1:3" x14ac:dyDescent="0.25">
      <c r="A82" s="16" t="s">
        <v>5538</v>
      </c>
      <c r="B82" s="4" t="s">
        <v>966</v>
      </c>
      <c r="C82" s="2"/>
    </row>
    <row r="83" spans="1:3" x14ac:dyDescent="0.25">
      <c r="A83" s="16" t="s">
        <v>5539</v>
      </c>
      <c r="B83" s="4" t="s">
        <v>966</v>
      </c>
      <c r="C83" s="2"/>
    </row>
    <row r="84" spans="1:3" x14ac:dyDescent="0.25">
      <c r="A84" s="16" t="s">
        <v>5540</v>
      </c>
      <c r="B84" s="4" t="s">
        <v>966</v>
      </c>
      <c r="C84" s="2"/>
    </row>
    <row r="85" spans="1:3" x14ac:dyDescent="0.25">
      <c r="A85" s="16" t="s">
        <v>5541</v>
      </c>
      <c r="B85" s="4" t="s">
        <v>966</v>
      </c>
      <c r="C85" s="2"/>
    </row>
    <row r="86" spans="1:3" x14ac:dyDescent="0.25">
      <c r="A86" s="16" t="s">
        <v>5542</v>
      </c>
      <c r="B86" s="4" t="s">
        <v>966</v>
      </c>
      <c r="C86" s="2"/>
    </row>
    <row r="87" spans="1:3" x14ac:dyDescent="0.25">
      <c r="A87" s="16" t="s">
        <v>5543</v>
      </c>
      <c r="B87" s="4" t="s">
        <v>966</v>
      </c>
      <c r="C87" s="2"/>
    </row>
    <row r="88" spans="1:3" x14ac:dyDescent="0.25">
      <c r="A88" s="16" t="s">
        <v>5544</v>
      </c>
      <c r="B88" s="4" t="s">
        <v>966</v>
      </c>
      <c r="C88" s="2"/>
    </row>
    <row r="89" spans="1:3" x14ac:dyDescent="0.25">
      <c r="A89" s="16" t="s">
        <v>5545</v>
      </c>
      <c r="B89" s="4" t="s">
        <v>966</v>
      </c>
      <c r="C89" s="2"/>
    </row>
    <row r="90" spans="1:3" x14ac:dyDescent="0.25">
      <c r="A90" s="16" t="s">
        <v>5546</v>
      </c>
      <c r="B90" s="4" t="s">
        <v>966</v>
      </c>
      <c r="C90" s="2"/>
    </row>
    <row r="91" spans="1:3" x14ac:dyDescent="0.25">
      <c r="A91" s="16" t="s">
        <v>5547</v>
      </c>
      <c r="B91" s="4" t="s">
        <v>966</v>
      </c>
      <c r="C91" s="2"/>
    </row>
    <row r="92" spans="1:3" x14ac:dyDescent="0.25">
      <c r="A92" s="16" t="s">
        <v>5548</v>
      </c>
      <c r="B92" s="4" t="s">
        <v>966</v>
      </c>
      <c r="C92" s="2"/>
    </row>
    <row r="93" spans="1:3" x14ac:dyDescent="0.25">
      <c r="A93" s="16" t="s">
        <v>5549</v>
      </c>
      <c r="B93" s="4" t="s">
        <v>966</v>
      </c>
      <c r="C93" s="2"/>
    </row>
    <row r="94" spans="1:3" x14ac:dyDescent="0.25">
      <c r="A94" s="16" t="s">
        <v>5550</v>
      </c>
      <c r="B94" s="4" t="s">
        <v>966</v>
      </c>
      <c r="C94" s="2"/>
    </row>
    <row r="95" spans="1:3" x14ac:dyDescent="0.25">
      <c r="A95" s="16" t="s">
        <v>5551</v>
      </c>
      <c r="B95" s="4" t="s">
        <v>966</v>
      </c>
      <c r="C95" s="2"/>
    </row>
    <row r="96" spans="1:3" x14ac:dyDescent="0.25">
      <c r="A96" s="16" t="s">
        <v>5552</v>
      </c>
      <c r="B96" s="4" t="s">
        <v>966</v>
      </c>
      <c r="C96" s="2"/>
    </row>
    <row r="97" spans="1:3" x14ac:dyDescent="0.25">
      <c r="A97" s="16" t="s">
        <v>5553</v>
      </c>
      <c r="B97" s="4" t="s">
        <v>966</v>
      </c>
      <c r="C97" s="2"/>
    </row>
    <row r="98" spans="1:3" x14ac:dyDescent="0.25">
      <c r="A98" s="16" t="s">
        <v>5554</v>
      </c>
      <c r="B98" s="4" t="s">
        <v>966</v>
      </c>
      <c r="C98" s="2"/>
    </row>
    <row r="99" spans="1:3" x14ac:dyDescent="0.25">
      <c r="A99" s="16" t="s">
        <v>5555</v>
      </c>
      <c r="B99" s="4" t="s">
        <v>966</v>
      </c>
      <c r="C99" s="2"/>
    </row>
    <row r="100" spans="1:3" x14ac:dyDescent="0.25">
      <c r="A100" s="16" t="s">
        <v>5556</v>
      </c>
      <c r="B100" s="4" t="s">
        <v>966</v>
      </c>
      <c r="C100" s="2"/>
    </row>
    <row r="101" spans="1:3" x14ac:dyDescent="0.25">
      <c r="A101" s="16" t="s">
        <v>5557</v>
      </c>
      <c r="B101" s="4" t="s">
        <v>966</v>
      </c>
      <c r="C101" s="2"/>
    </row>
    <row r="102" spans="1:3" x14ac:dyDescent="0.25">
      <c r="A102" s="16" t="s">
        <v>5558</v>
      </c>
      <c r="B102" s="4" t="s">
        <v>966</v>
      </c>
      <c r="C102" s="2"/>
    </row>
    <row r="103" spans="1:3" x14ac:dyDescent="0.25">
      <c r="A103" s="16" t="s">
        <v>5559</v>
      </c>
      <c r="B103" s="4" t="s">
        <v>966</v>
      </c>
      <c r="C103" s="2"/>
    </row>
    <row r="104" spans="1:3" x14ac:dyDescent="0.25">
      <c r="A104" s="16" t="s">
        <v>5560</v>
      </c>
      <c r="B104" s="4" t="s">
        <v>966</v>
      </c>
      <c r="C104" s="2"/>
    </row>
    <row r="105" spans="1:3" x14ac:dyDescent="0.25">
      <c r="A105" s="16" t="s">
        <v>5561</v>
      </c>
      <c r="B105" s="4" t="s">
        <v>966</v>
      </c>
      <c r="C105" s="2"/>
    </row>
    <row r="106" spans="1:3" x14ac:dyDescent="0.25">
      <c r="A106" s="16" t="s">
        <v>5562</v>
      </c>
      <c r="B106" s="4" t="s">
        <v>966</v>
      </c>
      <c r="C106" s="2"/>
    </row>
    <row r="107" spans="1:3" x14ac:dyDescent="0.25">
      <c r="A107" s="16" t="s">
        <v>5563</v>
      </c>
      <c r="B107" s="4" t="s">
        <v>966</v>
      </c>
      <c r="C107" s="2"/>
    </row>
    <row r="108" spans="1:3" x14ac:dyDescent="0.25">
      <c r="A108" s="16" t="s">
        <v>5564</v>
      </c>
      <c r="B108" s="4" t="s">
        <v>966</v>
      </c>
      <c r="C108" s="2"/>
    </row>
    <row r="109" spans="1:3" x14ac:dyDescent="0.25">
      <c r="A109" s="16" t="s">
        <v>5565</v>
      </c>
      <c r="B109" s="4" t="s">
        <v>966</v>
      </c>
      <c r="C109" s="2"/>
    </row>
    <row r="110" spans="1:3" x14ac:dyDescent="0.25">
      <c r="A110" s="16" t="s">
        <v>5566</v>
      </c>
      <c r="B110" s="4" t="s">
        <v>966</v>
      </c>
      <c r="C110" s="2"/>
    </row>
    <row r="111" spans="1:3" x14ac:dyDescent="0.25">
      <c r="A111" s="16" t="s">
        <v>5567</v>
      </c>
      <c r="B111" s="4" t="s">
        <v>966</v>
      </c>
      <c r="C111" s="2"/>
    </row>
    <row r="112" spans="1:3" x14ac:dyDescent="0.25">
      <c r="A112" s="16" t="s">
        <v>5568</v>
      </c>
      <c r="B112" s="4" t="s">
        <v>966</v>
      </c>
      <c r="C112" s="2"/>
    </row>
    <row r="113" spans="1:3" x14ac:dyDescent="0.25">
      <c r="A113" s="16" t="s">
        <v>5569</v>
      </c>
      <c r="B113" s="4" t="s">
        <v>966</v>
      </c>
      <c r="C113" s="2"/>
    </row>
    <row r="114" spans="1:3" x14ac:dyDescent="0.25">
      <c r="A114" s="16" t="s">
        <v>5570</v>
      </c>
      <c r="B114" s="4" t="s">
        <v>966</v>
      </c>
      <c r="C114" s="2"/>
    </row>
    <row r="115" spans="1:3" x14ac:dyDescent="0.25">
      <c r="A115" s="16" t="s">
        <v>5571</v>
      </c>
      <c r="B115" s="4" t="s">
        <v>966</v>
      </c>
      <c r="C115" s="2"/>
    </row>
    <row r="116" spans="1:3" x14ac:dyDescent="0.25">
      <c r="A116" s="16" t="s">
        <v>5572</v>
      </c>
      <c r="B116" s="4" t="s">
        <v>966</v>
      </c>
      <c r="C116" s="2"/>
    </row>
    <row r="117" spans="1:3" x14ac:dyDescent="0.25">
      <c r="A117" s="16" t="s">
        <v>5573</v>
      </c>
      <c r="B117" s="4" t="s">
        <v>966</v>
      </c>
      <c r="C117" s="2"/>
    </row>
    <row r="118" spans="1:3" x14ac:dyDescent="0.25">
      <c r="A118" s="16" t="s">
        <v>5574</v>
      </c>
      <c r="B118" s="4" t="s">
        <v>966</v>
      </c>
      <c r="C118" s="2"/>
    </row>
    <row r="119" spans="1:3" x14ac:dyDescent="0.25">
      <c r="A119" s="16" t="s">
        <v>5575</v>
      </c>
      <c r="B119" s="4" t="s">
        <v>966</v>
      </c>
      <c r="C119" s="2"/>
    </row>
    <row r="120" spans="1:3" x14ac:dyDescent="0.25">
      <c r="A120" s="16" t="s">
        <v>5576</v>
      </c>
      <c r="B120" s="4" t="s">
        <v>966</v>
      </c>
      <c r="C120" s="2"/>
    </row>
    <row r="121" spans="1:3" x14ac:dyDescent="0.25">
      <c r="A121" s="16" t="s">
        <v>5577</v>
      </c>
      <c r="B121" s="4" t="s">
        <v>966</v>
      </c>
      <c r="C121" s="2"/>
    </row>
    <row r="122" spans="1:3" x14ac:dyDescent="0.25">
      <c r="A122" s="16" t="s">
        <v>5578</v>
      </c>
      <c r="B122" s="4" t="s">
        <v>966</v>
      </c>
      <c r="C122" s="2"/>
    </row>
    <row r="123" spans="1:3" x14ac:dyDescent="0.25">
      <c r="A123" s="16" t="s">
        <v>5579</v>
      </c>
      <c r="B123" s="4" t="s">
        <v>966</v>
      </c>
      <c r="C123" s="2"/>
    </row>
    <row r="124" spans="1:3" x14ac:dyDescent="0.25">
      <c r="A124" s="16" t="s">
        <v>5580</v>
      </c>
      <c r="B124" s="4" t="s">
        <v>966</v>
      </c>
      <c r="C124" s="2"/>
    </row>
    <row r="125" spans="1:3" x14ac:dyDescent="0.25">
      <c r="A125" s="16" t="s">
        <v>5581</v>
      </c>
      <c r="B125" s="4" t="s">
        <v>966</v>
      </c>
      <c r="C125" s="2"/>
    </row>
    <row r="126" spans="1:3" x14ac:dyDescent="0.25">
      <c r="A126" s="16" t="s">
        <v>5582</v>
      </c>
      <c r="B126" s="4" t="s">
        <v>966</v>
      </c>
      <c r="C126" s="2"/>
    </row>
    <row r="127" spans="1:3" x14ac:dyDescent="0.25">
      <c r="A127" s="16" t="s">
        <v>5583</v>
      </c>
      <c r="B127" s="4" t="s">
        <v>966</v>
      </c>
      <c r="C127" s="2"/>
    </row>
    <row r="128" spans="1:3" x14ac:dyDescent="0.25">
      <c r="A128" s="16" t="s">
        <v>5584</v>
      </c>
      <c r="B128" s="4" t="s">
        <v>966</v>
      </c>
      <c r="C128" s="2"/>
    </row>
    <row r="129" spans="1:3" x14ac:dyDescent="0.25">
      <c r="A129" s="16" t="s">
        <v>5585</v>
      </c>
      <c r="B129" s="4" t="s">
        <v>966</v>
      </c>
      <c r="C129" s="2"/>
    </row>
    <row r="130" spans="1:3" x14ac:dyDescent="0.25">
      <c r="A130" s="16" t="s">
        <v>5586</v>
      </c>
      <c r="B130" s="4" t="s">
        <v>966</v>
      </c>
      <c r="C130" s="2"/>
    </row>
    <row r="131" spans="1:3" x14ac:dyDescent="0.25">
      <c r="A131" s="16" t="s">
        <v>5587</v>
      </c>
      <c r="B131" s="4" t="s">
        <v>966</v>
      </c>
      <c r="C131" s="2"/>
    </row>
    <row r="132" spans="1:3" x14ac:dyDescent="0.25">
      <c r="A132" s="16" t="s">
        <v>5588</v>
      </c>
      <c r="B132" s="4" t="s">
        <v>966</v>
      </c>
      <c r="C132" s="2"/>
    </row>
    <row r="133" spans="1:3" x14ac:dyDescent="0.25">
      <c r="A133" s="16" t="s">
        <v>5589</v>
      </c>
      <c r="B133" s="4" t="s">
        <v>966</v>
      </c>
      <c r="C133" s="2"/>
    </row>
    <row r="134" spans="1:3" x14ac:dyDescent="0.25">
      <c r="A134" s="16" t="s">
        <v>5590</v>
      </c>
      <c r="B134" s="4" t="s">
        <v>966</v>
      </c>
      <c r="C134" s="2"/>
    </row>
    <row r="135" spans="1:3" x14ac:dyDescent="0.25">
      <c r="A135" s="16" t="s">
        <v>5591</v>
      </c>
      <c r="B135" s="4" t="s">
        <v>966</v>
      </c>
      <c r="C135" s="2"/>
    </row>
    <row r="136" spans="1:3" x14ac:dyDescent="0.25">
      <c r="A136" s="16" t="s">
        <v>5592</v>
      </c>
      <c r="B136" s="4" t="s">
        <v>966</v>
      </c>
      <c r="C136" s="2"/>
    </row>
    <row r="137" spans="1:3" x14ac:dyDescent="0.25">
      <c r="A137" s="16" t="s">
        <v>5593</v>
      </c>
      <c r="B137" s="4" t="s">
        <v>966</v>
      </c>
      <c r="C137" s="2"/>
    </row>
    <row r="138" spans="1:3" x14ac:dyDescent="0.25">
      <c r="A138" s="16" t="s">
        <v>5594</v>
      </c>
      <c r="B138" s="4" t="s">
        <v>966</v>
      </c>
      <c r="C138" s="2"/>
    </row>
    <row r="139" spans="1:3" x14ac:dyDescent="0.25">
      <c r="A139" s="16" t="s">
        <v>5595</v>
      </c>
      <c r="B139" s="4" t="s">
        <v>966</v>
      </c>
      <c r="C139" s="2"/>
    </row>
    <row r="140" spans="1:3" x14ac:dyDescent="0.25">
      <c r="A140" s="16" t="s">
        <v>5596</v>
      </c>
      <c r="B140" s="4" t="s">
        <v>966</v>
      </c>
      <c r="C140" s="2"/>
    </row>
    <row r="141" spans="1:3" x14ac:dyDescent="0.25">
      <c r="A141" s="16" t="s">
        <v>5597</v>
      </c>
      <c r="B141" s="4" t="s">
        <v>966</v>
      </c>
      <c r="C141" s="2"/>
    </row>
    <row r="142" spans="1:3" x14ac:dyDescent="0.25">
      <c r="A142" s="1" t="s">
        <v>5598</v>
      </c>
      <c r="B142" s="4" t="s">
        <v>966</v>
      </c>
      <c r="C142" s="2"/>
    </row>
    <row r="143" spans="1:3" x14ac:dyDescent="0.25">
      <c r="A143" s="6"/>
      <c r="B143" s="18"/>
      <c r="C143" s="31"/>
    </row>
    <row r="144" spans="1:3" x14ac:dyDescent="0.25">
      <c r="A144" s="6"/>
      <c r="B144" s="18"/>
      <c r="C144" s="31"/>
    </row>
  </sheetData>
  <mergeCells count="7">
    <mergeCell ref="A7:C7"/>
    <mergeCell ref="A55:C55"/>
    <mergeCell ref="A9:A10"/>
    <mergeCell ref="B9:B10"/>
    <mergeCell ref="C9:C10"/>
    <mergeCell ref="A11:C11"/>
    <mergeCell ref="A49:C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навигация </vt:lpstr>
      <vt:lpstr>Кабеленесущие системы</vt:lpstr>
      <vt:lpstr>Электромонтажные изделия</vt:lpstr>
      <vt:lpstr>Закладные и заборные устройства</vt:lpstr>
      <vt:lpstr>Электротехническое оборудование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Work</cp:lastModifiedBy>
  <dcterms:created xsi:type="dcterms:W3CDTF">2015-06-05T18:19:34Z</dcterms:created>
  <dcterms:modified xsi:type="dcterms:W3CDTF">2020-10-23T04:43:25Z</dcterms:modified>
</cp:coreProperties>
</file>